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255" windowHeight="5385" activeTab="3"/>
  </bookViews>
  <sheets>
    <sheet name="ปีการศึกษา 2556" sheetId="5" r:id="rId1"/>
    <sheet name="ปีการศึกษา 2557" sheetId="4" r:id="rId2"/>
    <sheet name="ปีการศึกษา 2558" sheetId="1" r:id="rId3"/>
    <sheet name="ปีการศึกษา 2559" sheetId="2" r:id="rId4"/>
    <sheet name="Sheet3" sheetId="3" r:id="rId5"/>
  </sheets>
  <definedNames>
    <definedName name="_xlnm._FilterDatabase" localSheetId="0" hidden="1">'ปีการศึกษา 2556'!$A$2:$I$28</definedName>
    <definedName name="_xlnm._FilterDatabase" localSheetId="1" hidden="1">'ปีการศึกษา 2557'!$A$2:$I$25</definedName>
    <definedName name="_xlnm._FilterDatabase" localSheetId="2" hidden="1">'ปีการศึกษา 2558'!$A$2:$I$25</definedName>
    <definedName name="_xlnm.Print_Titles" localSheetId="0">'ปีการศึกษา 2556'!$1:$2</definedName>
    <definedName name="_xlnm.Print_Titles" localSheetId="1">'ปีการศึกษา 2557'!$1:$2</definedName>
    <definedName name="_xlnm.Print_Titles" localSheetId="2">'ปีการศึกษา 2558'!$1:$2</definedName>
  </definedNames>
  <calcPr calcId="125725"/>
</workbook>
</file>

<file path=xl/sharedStrings.xml><?xml version="1.0" encoding="utf-8"?>
<sst xmlns="http://schemas.openxmlformats.org/spreadsheetml/2006/main" count="1406" uniqueCount="442">
  <si>
    <t>ลำดับ</t>
  </si>
  <si>
    <t>ชื่อ-สกุล</t>
  </si>
  <si>
    <t>ชื่อรางวัล</t>
  </si>
  <si>
    <t>ชื่องาน/โครงการ</t>
  </si>
  <si>
    <t xml:space="preserve">นายจตุรณต์ นามวิเศษ </t>
  </si>
  <si>
    <t>รางวัลชนะเลิศ
(First Prize Award)</t>
  </si>
  <si>
    <t>มหาวิทยาลัยมหิดล ร่วมกับ
 Tokyo University of Agriculture and Technology (TUAT) ประเทศญี่ปุ่น Universiti Tenknologi Malaysia (UTM) ประเทศมาเลเซีย และ Norwegian University of Science and Technology (NTNU) ประเทศนอร์เวย์</t>
  </si>
  <si>
    <t>นายธนกร แก้วกัณหา</t>
  </si>
  <si>
    <t>นายปรัชญา บุญศรี</t>
  </si>
  <si>
    <t>ผศ.ดร.สุธีรา 
พันธุ์ธีรานุรักษ์</t>
  </si>
  <si>
    <t>น.ส.หนึ่งฤทัย ช่วยเรือง</t>
  </si>
  <si>
    <t>The Best Paper 
(present in session 8)จากผลงานวิจัยเรื่อง Synthesis of molecularly imprinted polymer for sterol separation</t>
  </si>
  <si>
    <t>วศ.เคมี</t>
  </si>
  <si>
    <t>อจ.ที่ปรึกษา/
ผู้ร่วมวิจัย</t>
  </si>
  <si>
    <t>รศ.ดร.ดวงกมล 
ณ ระนอง และ 
ดร.รัตนาภร 
ยวงสวัสดิ์(อจ.จาก มทร.กรุงเทพฯ)</t>
  </si>
  <si>
    <t>นายธนัท เมษพันธุ์</t>
  </si>
  <si>
    <t>วศ.โทรคมนาคม</t>
  </si>
  <si>
    <t xml:space="preserve">รางวัลผลงานดีเด่น จากงานวิจัยเรื่อง
 "ระบบแจ้งเตือนการโจรกรรมและระบุตำแหน่งรถจักรยานยนต์"
</t>
  </si>
  <si>
    <t>คณะวิศกรรมศาสตร์ สจล.</t>
  </si>
  <si>
    <t>นายธนาศักดิ์ ชมจุรัย</t>
  </si>
  <si>
    <t>น.ส.นันท์นภัส ครุธศรี</t>
  </si>
  <si>
    <t>วศ.โยธา</t>
  </si>
  <si>
    <t>นายพีรวัฒน์ พงค์ศิริปรีชา</t>
  </si>
  <si>
    <t>น.ส.อชิรญา ชื่นกิติญานนท์</t>
  </si>
  <si>
    <t>รางวัลผลงานดีเด่น จากงานวิจัยเรื่อง
"แนวทางการจัดการจราจรโดยอาศัยแบบจำลองระดับจุลภาคบริเวณถนนฉลองกรุง  ช่วงพาดผ่านสถาบันเทคโนโลยีพระจอมเกล้าเจ้าคุณทหารลาดกระบัง" Traffic management solutions at Chalong Krung road (KMITL Section) by VISSIM Micro-simulation model</t>
  </si>
  <si>
    <t>วศ.สารสนเทศ</t>
  </si>
  <si>
    <t>ภาควิชา/หลักสูตร</t>
  </si>
  <si>
    <t>วศ.สารสนเทศ)</t>
  </si>
  <si>
    <t>รางวัลผลงานดีเด่น จากงานวิจัยเรื่อง
 "ระบบแนะนำววิธีการเดินทางด้วยบริการสาธารณะในกรุงเทพมหานคร"</t>
  </si>
  <si>
    <t>นายประสิทธิ์ เลิศสุกิตติพงศา</t>
  </si>
  <si>
    <t>วศ.เกษตร</t>
  </si>
  <si>
    <t>ผศ.ดร.ประสันต์
ชุ่มใจหาญ</t>
  </si>
  <si>
    <t>น.ส.ปิยภรณ์ นาวาผล</t>
  </si>
  <si>
    <t>น.ส.พิชชาภา มงคลวัจน์</t>
  </si>
  <si>
    <t>ณ คณะวิศวกรรมศาสตร์ 
มทร.อีสาน วิทยาเขตขอนแก่น</t>
  </si>
  <si>
    <t>นายจรัสรวี ศรีธนะ</t>
  </si>
  <si>
    <t>นายพีรณัฐ ไชยช่อฟ้า</t>
  </si>
  <si>
    <t>นายภาสกร ปะรักกะมานนท์</t>
  </si>
  <si>
    <t>2</t>
  </si>
  <si>
    <t xml:space="preserve">ผศ.ดร.ธีรพงศ์
ผลโพธิ์
</t>
  </si>
  <si>
    <t>นายทยุต จิตรกุลเดชา</t>
  </si>
  <si>
    <t>ผศ.ดร.ประสันต์
ชุ่มใจหาญ และ
ดร.วสุ 
อุดมเพทายกุล</t>
  </si>
  <si>
    <t>นายบัณฑิต วงษ์ชูเชิด</t>
  </si>
  <si>
    <t>นายศุภสวัสดิ์ กิตติลัทโธ</t>
  </si>
  <si>
    <t>1.รางวัลชนะเลิศ
ด้านความคิดสร้างสรรค์ภาคบรรยาย
2.รางวัลรองชนะเลิศ
ด้านนำเสนอดีเด่นภาคบรรรยาย
3.รางวัลรองชนะเลิศ
ด้านนำไปใช้ประโยชน์ภาคบรรยาย
จากโครงงาน "การออกแบบและสร้างเครื่องคัดแยกด้วงงวงข้าวด้วยสภาวะอากาศเย็น"</t>
  </si>
  <si>
    <t>1.รางวัลชนะเลิศ
ด้านความคิดสร้างสรรค์ภาคบรรยาย
2.รางวัลรองชนะเลิศ
ด้านนำเสนอดีเด่นภาคบรรรยาย
3.รางวัลรองชนะเลิศ
ด้านนำไปใช้ประโยชน์ภาคบรรยาย
จากโครงงาน"การออกแบบและสร้างเครื่องคัดแยกด้วงงวงข้าวด้วยสภาวะอากาศเย็น"</t>
  </si>
  <si>
    <t xml:space="preserve">1.รางวัลชนะเลิศ
ด้านการออกแบบดีเด่นภาคโปสเตอร์
2.รางวัลรองชนะเลิศ 
ด้านความคิดสร้างสรรค์ภาคโปสเตอร์
3.รางวัลรองชนะเลิศ
ด้านการนำไปใช้ประโยชน์ภาคโปสเตอร์ 
จากโครงงาน "การออกแบบและพัฒนาเครื่องปลิดผลพร้อมคัดขนาดลำไย"
</t>
  </si>
  <si>
    <t>รางวัลชนะเลิศ 
ด้านความคิดสร้างสรรค์ภาคโปสเตอร์
จากโครงงาน"แอพพลิเคชั่นสำหรับการตรวจสอบความแก่ของแตงโมด้วยระบบเสียงบนสมาร์ทโฟน"</t>
  </si>
  <si>
    <t>2 นานาชาติ</t>
  </si>
  <si>
    <t>1 ชาติ</t>
  </si>
  <si>
    <t>3 หน่วยงาน</t>
  </si>
  <si>
    <t xml:space="preserve">ระดับ
</t>
  </si>
  <si>
    <t>นายณัฏฐ์ จึงมาริศกุล</t>
  </si>
  <si>
    <t>นายศุภกร วโรดม</t>
  </si>
  <si>
    <t>วศ.คอมพิวเตอร์</t>
  </si>
  <si>
    <t>ศูนย์เทคโนโลยีอิเล็กทรอนิกส์
และคอมพิวเตอร์แห่งชาติ (เนคเทค)</t>
  </si>
  <si>
    <t>1</t>
  </si>
  <si>
    <t>ดร.อักทธิ์
สังข์เพ็ชร</t>
  </si>
  <si>
    <t>น.ส.วรินทร์ลภัส เลิศธนกุล</t>
  </si>
  <si>
    <t>นายณัฐพงศ์ อมรบัญชรเวช</t>
  </si>
  <si>
    <t>รางวัลชมเชย จากผลงาน
"แพลตฟอร์มเพื่อการจัดเก็บข้อมูลที่กำหนดด้วยซอฟต์แวร์"</t>
  </si>
  <si>
    <t>ดร.อรทัย
สังข์เพ็ชร</t>
  </si>
  <si>
    <t>นายชานนท์ จรัสสุทธิกุล</t>
  </si>
  <si>
    <t>นายธนภณ ซู</t>
  </si>
  <si>
    <t>รางวัลที่ 2 จากผลงาน 
"ระบบวิเคราะห์และตรวจจับการบุกรุกสำหรับศูนย์ข้อมูล"</t>
  </si>
  <si>
    <t>นายภัทรพล เธียรเสริมพงศ์</t>
  </si>
  <si>
    <t>นายภาณุพงศ์ ถนัดค้า</t>
  </si>
  <si>
    <t>นายชัยวัฒน์ โสมินทุ</t>
  </si>
  <si>
    <t>วศ.ระบบควบคุม</t>
  </si>
  <si>
    <t>นายณรค์เกียรติ นิระเคน</t>
  </si>
  <si>
    <t>วศ.อิเล็กทรอนิกส์</t>
  </si>
  <si>
    <t>ณ มหาวิทยาลัยแม่ฟ้าหลวง 
จ.เชียงราย</t>
  </si>
  <si>
    <t>นายกฤตนนท์ วิเศษชาติ</t>
  </si>
  <si>
    <t>นายศุภวิชญ์ คงสวัสดิ์</t>
  </si>
  <si>
    <t>นายศรีโคตร แนวจำปา</t>
  </si>
  <si>
    <t>นายศรีพงศ์ อริยะเดช</t>
  </si>
  <si>
    <t>นายอัครธนพัชรฐ์ ตั้งกิจศิริ</t>
  </si>
  <si>
    <t>1.รองชนะเลิศอันดับ 2
2.Top Score on System Integration</t>
  </si>
  <si>
    <t>น.ส.สุชานาถ คเชนสุรพันธ์</t>
  </si>
  <si>
    <t>วศ.แมคคาทรอนิกส์</t>
  </si>
  <si>
    <t>นายวิชญ์ภาส กิจเลิศพรไพโรจน์</t>
  </si>
  <si>
    <t>นายอดิเทพ โพธิเทนชัย</t>
  </si>
  <si>
    <t>นายเกียรติศักดิ์ ศิริสวัสดิ์</t>
  </si>
  <si>
    <t>นายธนภัทร งามสม</t>
  </si>
  <si>
    <t>นายธนพล พิสิฐสิฬษ</t>
  </si>
  <si>
    <t>นายธรากร เลิศเวชกุล</t>
  </si>
  <si>
    <t>การแข่งขันหุ่นยนต์จิ๋ว  
24th International Micro Robot Maze Contest 2015</t>
  </si>
  <si>
    <t>น.ส.อภิรุจี 
พรหมดีราช 
น.ศ.คณะเทคโนโลยี
การเกษตร</t>
  </si>
  <si>
    <t>1. Best Performance Award of 
Category 3b : Multiple Legged Robot Competition
2. 2nd Place Winner of Category 4 : Micro Robot Performance Competition</t>
  </si>
  <si>
    <t>นายณัฐชนน อนุรพันธ์</t>
  </si>
  <si>
    <t>วศ.เครื่องกล</t>
  </si>
  <si>
    <t>เหรียญรางวัลการศึกษาดีเด่น</t>
  </si>
  <si>
    <t>วิศวกรรมสถานแห่ง
ประเทศไทย ในพระบรมราชูปถัมภ์</t>
  </si>
  <si>
    <t>นายภีตะภัฏ สู่พานิช</t>
  </si>
  <si>
    <t>นายรัชพล แขมภูเขียว</t>
  </si>
  <si>
    <t>วศ.ชีวการแพทย์</t>
  </si>
  <si>
    <t>รศ.ดร.จงรักษ์
บุญเส็ง</t>
  </si>
  <si>
    <t>น.ส.กฤตพร ขันติสุวรร</t>
  </si>
  <si>
    <t>วศ.อุตสาหการ</t>
  </si>
  <si>
    <t>น.ส.จอมศจี บุญชู</t>
  </si>
  <si>
    <t>น.ส.วรสิตา สิริทวีชัย</t>
  </si>
  <si>
    <t>น.ส.สุกัญญา อุนารัตน์</t>
  </si>
  <si>
    <t>น.ส.สุชานฏา  แซ่เบ๊</t>
  </si>
  <si>
    <t>น.ส.สุดารัตน์ อยู่ศรี</t>
  </si>
  <si>
    <t>รางวัลที่ 3</t>
  </si>
  <si>
    <t>นายเตชินท์ ศิริเตชะวงศ์</t>
  </si>
  <si>
    <t>วศ.การวัดและควบคุม</t>
  </si>
  <si>
    <t>รางวัล "เยาวชนคุณภาพแห่งปี 2015" (Quality Youths Scholarship of The Year 2015)</t>
  </si>
  <si>
    <t>นายฐาปนันท์ สุธาวิยางกูร</t>
  </si>
  <si>
    <t>โท</t>
  </si>
  <si>
    <t>ตรี</t>
  </si>
  <si>
    <t>นายศุภวัฒน์ ชัยสวัสดิ์</t>
  </si>
  <si>
    <t>Korea Invention Promotion Association</t>
  </si>
  <si>
    <t>ประเทศเกาหลี</t>
  </si>
  <si>
    <t xml:space="preserve">ผศ.ดร.ดอน 
อิศรากร และ
อ.สองเมือง
นันทขว้าง </t>
  </si>
  <si>
    <t>น.ส.จินต์จุฑา ขาวเธียร</t>
  </si>
  <si>
    <t>นายณชล แป้นคุ้มญาติ</t>
  </si>
  <si>
    <t>นายณัฐนันท์ วันลักษณ์</t>
  </si>
  <si>
    <t>รางวัลที่ 1 และ
รางวัลนักทฤษฎียอดเยี่ยม</t>
  </si>
  <si>
    <t>การแข่งขันประกอบวงจรอิเล็กทรอนิกส์ ครั้งที่ 14 (YECC 2015) ในงานมหกรรมประกวดเทคโนโลยีสารสนเทศแห่งประเทศไทย ครั้งที่ 18</t>
  </si>
  <si>
    <t>ชุมนุมอิเล็กทรอนิกส์ สจล.</t>
  </si>
  <si>
    <t>นายณัฐวัฒน์ นนท์ธนสิน</t>
  </si>
  <si>
    <t>นายกฤติน บินอับดุลล่าห์</t>
  </si>
  <si>
    <t>หน่วยงานที่จัด/
มอบรางวัล/
สถานที่จัดงาน</t>
  </si>
  <si>
    <t>ณ เมืองโตเกียว 
ประเทศญี่ปุ่น</t>
  </si>
  <si>
    <t>รางวัลที่ 2 จากผลงาน "ระบบจัดการทรัพยากรสำหรับให้บริการแบบแพลตฟอร์ม"</t>
  </si>
  <si>
    <t>ณ เมืองนาโกย่า 
ประเทศญี่ปุ่น</t>
  </si>
  <si>
    <t>กองทุนเพื่อการศึกษาและวิจัยทางด้านวิศวกรรมศาสตร์ ในพระบรมราชูปถัมภ์สมเด็จพระบรมโอรสาธิราชฯ สยามมกุฎราชกุมาร</t>
  </si>
  <si>
    <t xml:space="preserve">การประกวด Innovation 
Technology 2015 </t>
  </si>
  <si>
    <t>รางวัลที่ 2 จากผลงานเรื่อง "พื้นที่กำเนิดพลังงานไฟฟ้า"</t>
  </si>
  <si>
    <t>ชมรมวิศวกรการไฟฟ้า
ฝ่ายผลิตแห่งประเทศไทย</t>
  </si>
  <si>
    <t>มูลนิธิสภาวิทยาศาสตร์และเทคโนโลยีแห่งประเทศไทย (มสวท.)</t>
  </si>
  <si>
    <t>TWTC Exhibition Hall 1 ประเทศไต้หวัน</t>
  </si>
  <si>
    <t>นายกิตติพศ กวีสิทธิสารคุณ</t>
  </si>
  <si>
    <t>รางวัลบทความยอดเยี่ยม
สาขาวิศวกรรมก่อสร้างและการจัดการ</t>
  </si>
  <si>
    <t>โรงแรมเดอะซายน์ 
จ.ชลบุรี</t>
  </si>
  <si>
    <t>นายชยพล ชัยพยนต์</t>
  </si>
  <si>
    <t>ศูนย์เทนโนโลยีโลหะและวัสดุแห่งชาติ (เอ็มเทค) สำนักงานพัฒนาวิทยาศาสตร์และเทคโนโลยีแห่งชาติ (สวทช.)</t>
  </si>
  <si>
    <t>น.ส.ศศิธร ภูเงินงอก (ม.มหาสารคาม) นายอัษฎา ศีลธรรมดี (ว.เทคนิคนครราชสีมา) นายอินทัช ยงพาณิชย์ (ม.เกษตรศาสตร์) นายปารเมศ ลอดทอง (ม.เทคโนโลยีมหานคร) นายอัศม์เดช มะสัน (ม.สงขลานครินทร์)</t>
  </si>
  <si>
    <t>รางวัลรองชนะเลิศอันดับ 2
"หุ่นยนต์สร้างเมือง" Rebuild the City</t>
  </si>
  <si>
    <t>นายอนิวัฒน์ จูห้อง</t>
  </si>
  <si>
    <t>รางวัล Special Award</t>
  </si>
  <si>
    <t>ณ รัฐอะแลสกา 
ประเทศสหรัฐอเมริกา</t>
  </si>
  <si>
    <t>รศ.ดร.ชูชาติ
ปิณฑวิรุจน์ และ ดร.วิบูลย์ ปิยวัฒนเมธา</t>
  </si>
  <si>
    <t>น.ส.ฐานมาตย์ อุทุม</t>
  </si>
  <si>
    <t>เกียรติบัตรชมเชย</t>
  </si>
  <si>
    <t>สำนักงานคณะกรรมการการอุดมศึกษา</t>
  </si>
  <si>
    <t>การคัดเลือกนักศึกษา"รางวัลพระราชทาน" ประจำปีการศึกษา 2558</t>
  </si>
  <si>
    <t>นายนภกร ใช้บุญเรือง</t>
  </si>
  <si>
    <t>น.ส.นนทยา วิไลเลิศสมบัติ</t>
  </si>
  <si>
    <t>รางวัลที่ 3  หมวดโปรแกรมเพื่องานการพัฒนาด้านวิทยาศาสตร์และเทคโนโลยี</t>
  </si>
  <si>
    <t>ดร.อรทัย สังข์เพ็ชร์ และ ดร.อักฤทธิ์ สังข์เพ็ชร</t>
  </si>
  <si>
    <t>นายผดุงสิทธิ์ อาศัยพาณิชย์</t>
  </si>
  <si>
    <t>การประชุมวิชาการครั้งที่ 52 มหาวิทยาลัยเกษตรศาสตร์</t>
  </si>
  <si>
    <t>รางวัลชมเชย สาขาสถาปัตยกรรมศาสตร์และวิศวกรรมศาสตร์ หัวข้อเรื่อง การหาปริมาณเนื้อยางแห้งในน้ำยางสดด้วยเทคนิคเนียร์อินฟเรดสเปกโทรสโคปี โดยไม่มีอิทธิพลจากอุณหภูมิของตัวอย่าง</t>
  </si>
  <si>
    <t>ดร.วสุ 
อุดมเพทยายกุล</t>
  </si>
  <si>
    <t>นายธนวัฒน์ กมลจารุพิศุทธิ์</t>
  </si>
  <si>
    <t>นายปิยณัฐ สูญพานิช</t>
  </si>
  <si>
    <t>นายพงศ์ธร ญาติพร้อม</t>
  </si>
  <si>
    <t>1.รางวัลชนะเลิศด้านความคิดสร้างสรรค์ ภาคบรรยาย
2.รางวัลรองชนะเลิศอันดับ 1 ด้านการนำเสนอดีเด่น ภาคบรรยาย
3. รางวัล POPULAR VOTE จากผลงาน "การออกแบบแอปพลิเคชั่นบนสมาร์ทโฟนสำหรับควบคุมการให้น้ำพืช Design of a smartphone application for irrigation system control</t>
  </si>
  <si>
    <t>การประชุมวิชาการโครงงานวิศวกรรมเษตรแห่งชาติ ครั้งที่ 21 ประจำปี 2558</t>
  </si>
  <si>
    <t>ณ มหาวิทยาลัย
เทคโนโลยีพระจอมเกล้าพระนครเหนือ วิทยาเขตปราจีนบุรี</t>
  </si>
  <si>
    <t>การประชุมวิชาการโครงงานวิศวกรรมเษตรแห่งชาติ ครั้งที่ 21 ประจำปี 2559</t>
  </si>
  <si>
    <t>ผศ.ดร.ทรงวุฒิ
แสงจันทร์</t>
  </si>
  <si>
    <t>ระดับ</t>
  </si>
  <si>
    <t>นายรพี กิตติชยานนท์</t>
  </si>
  <si>
    <t>วิศวกรรมสถานแห่งประเทศไทย ในพระบรมราชูปถัมภ์</t>
  </si>
  <si>
    <t xml:space="preserve">กองทุนเพื่อการศึกษาและ
วิจัยทางด้านวิศวกรรมศาสตร์ในพระราชูปถัมภ์ สมเด็จพระบรมโอรสธิราชฯ สยามมกุฎราชกุมาร  </t>
  </si>
  <si>
    <t>น.ส.นิสา คูส่ง</t>
  </si>
  <si>
    <t>รางวัลรองชนะเลิศอันดับ 1</t>
  </si>
  <si>
    <t>การแข่งขัน 1st IT One Experience ภายใต้โจทย์ business case study</t>
  </si>
  <si>
    <t>บริษัท IT One</t>
  </si>
  <si>
    <t>3</t>
  </si>
  <si>
    <t>นายชาญิวทย์ ฉันทสกุลเดช</t>
  </si>
  <si>
    <t>น.ส.พิชชานันท์ วงศ์ศิริธร</t>
  </si>
  <si>
    <t>เอก</t>
  </si>
  <si>
    <t>รางวัล Best Presentation</t>
  </si>
  <si>
    <t>การประชุมวิชาการ 2014 Thailand-Japan Microwave (TJMW 2014)</t>
  </si>
  <si>
    <t>สจล. ร่วมกับ  
IEICE Technical Committee</t>
  </si>
  <si>
    <t>นายจิณณวัตร สวัสดิ์ดวง</t>
  </si>
  <si>
    <t>นายณัฐพงษ์ งามกาละ</t>
  </si>
  <si>
    <t>นายนัฐพร สวนยะเสรี</t>
  </si>
  <si>
    <t>นายภูริเดช วสุนธราธรรม</t>
  </si>
  <si>
    <t>นายพิชญ์ อรรถวัน</t>
  </si>
  <si>
    <t xml:space="preserve">รางวัล Workshop Winner ภายใต้หัวข้อ "How to protect villages from flash flood" </t>
  </si>
  <si>
    <t>ณ มหาวิทยาลัยเชียงใหม่</t>
  </si>
  <si>
    <t>ดร.เสริมศักดิ์
อยู่เย็น</t>
  </si>
  <si>
    <t>การประชุมวิชาการ "วิศวกรรมโยธาแห่งชาติ ครั้งที่ 20" (The 20th National Convention on Civil Engineering) วันที 8-10 ก.ค. 2558</t>
  </si>
  <si>
    <t>การแข่งขันออกแบบและสร้างหุ่นยนต์แห่งประเทศไทย ครั้งที่ 8 (Robot Design Contest 2015)  วันที่ 20 มิ.ย. 2558</t>
  </si>
  <si>
    <t>การแข่งขัน "The 6th International Contest of Applivations in Nano-Micro Technologies (ICAN) 2015 วันที่ 25 มิ.ย. 2558</t>
  </si>
  <si>
    <t>การแข่งขันพัฒนาโปรแกรมคอมพิวเตอร์แห่งประเทศไทย (The Seventeenth national Software Contest : NSC 2015) ซึ่งจัดภายใต้งาน"มหกรรมประกวดเทคโนโลยีสารสนเทศแห่งประเทศไทย ครั้งที่ 14" (Thailand ICT Contest Festival 2015) วันที่ 18-20 มี.ค. 2558</t>
  </si>
  <si>
    <t>ศูนย์เทคโนโลยีอิเล็กทรอนิกส์และคอมพิวเตอร์แห่งชาติ (เนคเทค) สำนักงานพัฒนาวิทยาศาสตร์และเทคโนโลยีแห่งชาติ (สวทช.) ร่วมกับ มูลนิธิสยามกัมมาจล สำนักงานกองทุนสนับสนุนการสร้างเสริมสุขภาพ (สสส.) และบริษัท อินเทล ไมโครอิเล็กทรอนิกส์ (ประเทศไทย) จำกัด</t>
  </si>
  <si>
    <t>การประชุมนานาชาติ The 21th Tri-University International Joint Seminar &amp; Symposium 2014 (TRI-U 2014) วันที่ 7 พ.ย. 2557</t>
  </si>
  <si>
    <t>นายสมสิน ทองไกรรัตน์</t>
  </si>
  <si>
    <t>นายณัฐพงศ์ วัฒนศิริ</t>
  </si>
  <si>
    <t>1.รางวัลรองชนะเลิศอันดับ 1
2. Top Score modelling with MATLAB/Simulink/stateflow</t>
  </si>
  <si>
    <t xml:space="preserve"> ณ คณะวิศวกรรมศาสตร์ มหาวิทยาลัยธรรมศาสตร์ ศูนย์รังสิต</t>
  </si>
  <si>
    <t>การแข่งขันทักษะด้านระบบสมองกลฝังตัวชิงแชมป์ประเทศไทย ครั้งที่ 9 (TESA Top Gun Rally 2014) ภายใต้หัวข้อ "การพัฒนาแบบจำลอง:ระบบคันเร่งไฟฟ้า" (Model-Based Development : Electronic throttle Control) วันที่ 4-9 ม.ค. 2558</t>
  </si>
  <si>
    <t>นายวรภพ บุญประไพ</t>
  </si>
  <si>
    <t>นายสุกฤษฎิ์ มัทนะไพศาล</t>
  </si>
  <si>
    <t>นายศุภฤกษ์ แย้มทิม</t>
  </si>
  <si>
    <t>รางวัลชมเชย</t>
  </si>
  <si>
    <t>นายฤทธิพร กุลนิธิวิโรจน์</t>
  </si>
  <si>
    <t>นายวรุนกาญจน์ กิตติอร่ามพงศ์</t>
  </si>
  <si>
    <t>รางวัลชมเชยประเภทเพื่อสังคม</t>
  </si>
  <si>
    <t>MTEC กระทรวงวิทยาศาสตร์ ศูนย์ความเป็นเลิศด้านชีววทิยาศาสตร์ (องค์กรมหาชน) (TCELS) และสถาบันไทย-เยอรมัน (TGI)</t>
  </si>
  <si>
    <t>ดร.พลชัย โชติปรายนกุล และ อ.รณน เจียรตระกูล</t>
  </si>
  <si>
    <t>การประกวดผลงานด้านหุ่นยนต์และระบบอัตโนมัติเพื่อการผลิต Fobot and Automation Contest for Manufacturing Processes, RACMP 2014) วันที่ 3 พ.ย. 2557</t>
  </si>
  <si>
    <t>Ms. Thi Thuan</t>
  </si>
  <si>
    <t>รางวัล Best Paper Award</t>
  </si>
  <si>
    <t>การประชุมนานาชาติ Regional Conference on computer and Information Engineering 2014 : RCCIE 2014 วันที่ 8 ต.ค. 2557</t>
  </si>
  <si>
    <t>ณ เมือง Yogyakarta 
ประเทศอินโดนีเซีย</t>
  </si>
  <si>
    <t>นายนัทธพงศ์ วัฒนศิริ</t>
  </si>
  <si>
    <t>มูลนิธิสภาวิทยาศาสตร์และเทคโนโลยีแห่งประเทศไทย (มสวท.)  วันที่ 20 ต.ค. 2557</t>
  </si>
  <si>
    <t xml:space="preserve">ณ หอประชุมใหญ่ 
ศูนย์ประชุมสถาบันวิจัยจุฬาภรณ์ </t>
  </si>
  <si>
    <t>ทุนการศึกษา "เยาวชนคุณภาพแห่งปี 2014"  (Quality Youths Scholarship of The Year 2014)</t>
  </si>
  <si>
    <t>นายกฤติน ธาราสุข</t>
  </si>
  <si>
    <t>รางวัลการนำเสนอบทความวิจัยภาคบรรยายยอดเยี่ยม The Interdisciplinary Researches to AEC "สหวิทยาการวิจัยสู่ประชาคมเศรษฐกิจอาเซียน"</t>
  </si>
  <si>
    <t>การประชุมวิชาการระดับชาติสหวิทยาการเอเซียอาคเนย์ 2557 SUA NATIONLA INTERDISCIPLINARY CONFERENCE 2014 (SAUNIC 2014)</t>
  </si>
  <si>
    <t>นายธิติพัทธ์ เพิ่มพัฒน์เดชากุล</t>
  </si>
  <si>
    <t>การแข่งขันออกแบบและสร้างหุ่นยนต์ระดับนานาชาติ  International Design Contest Robocon 2014 "IDC Robocon 2014" วันที่ 14-26 ก.ค. 2557</t>
  </si>
  <si>
    <t>ณ ราชอาณาจักรโมร็อกโก</t>
  </si>
  <si>
    <t>ผศ.บุณย์ชนะ ภู่ระหงษ์</t>
  </si>
  <si>
    <t>1 ชาติ 
2นานาชาติ
3 หน่วยงาน</t>
  </si>
  <si>
    <t>น.ส.วารีพร พิริยะวิวัฒน์วงศ์</t>
  </si>
  <si>
    <t>น.ส.วรรัตน์ รัตนชัย</t>
  </si>
  <si>
    <t>นายชิติพัทธ์ เฉื่อยฉ่ำ</t>
  </si>
  <si>
    <t>นายกรรวี รัตนมณี</t>
  </si>
  <si>
    <t>รางวัลดีเด่น อันดับ 2</t>
  </si>
  <si>
    <t>การประกวดโครงการ"รางวัลความคิดริเริ่มทางวิทยาศาสตร์และเทคโนโลยีเพื่อการพัฒนาอย่างยั่งยืน" ครั้งที่ 7 (Science &amp; Technology Initiative and Sustainability Awards : STISA 7) ภายใต้แนวคิด "นวัตกรรมผลิตภัณฑ์และกระบวนการผลิตสำหรับอุตสาหกรรมสีเขียว (Product and Process Design Contest for Green Industries)"</t>
  </si>
  <si>
    <t>สมาคมวิศวกรรมเคมีและเคมีประยุกต์แห่งประเทศไทย ร่วมกับ บริษัท เอสซีจี เคมิคอลส์ จำกัด และบริษัท ดาว เคมีคอล ประเทศไทย จำกัด</t>
  </si>
  <si>
    <t>ผศ.ดร.สุรัตน์ 
อารีรัตน์</t>
  </si>
  <si>
    <t>นายธีรพร พูลทรัพย์</t>
  </si>
  <si>
    <t>นายอิทธิพล ปกป้อง</t>
  </si>
  <si>
    <t>นายดนุภัทร วินิจฉัย</t>
  </si>
  <si>
    <t>รางวัล"ระดับดี" ประเภท การเขียนข้อเสนอโครงการประดิษฐ์คิดค้น กลุ่มเรื่องเพื่อการพัฒนาอุตสาหกรรมการเกษตร จากผลงานเรื่อง"เครื่องหยอดเมล็ดพันธุ์พืชลงถาดเพาะกล้า"</t>
  </si>
  <si>
    <t>โครงการส่งเสริมการวิจัยสิ่งประดิษฐ์และเครือข่ายนวัตกรรมอุดมศึกษา ประจำปี 2557</t>
  </si>
  <si>
    <t>คณะกรรมการวิจัยแห่งชาติ (วช.)</t>
  </si>
  <si>
    <t>ผศ.ธีรพงศ์
ผลโพธิ์</t>
  </si>
  <si>
    <t>นายอานนท์ เจริญรัตน์</t>
  </si>
  <si>
    <t>นายอิดริด แก้วดำ</t>
  </si>
  <si>
    <t>รางวัล Best Paper Award จากผลงานเรื่อง ระบบติดตามขบวนรถไฟและแก้ไขความผิดพลาดตำแหน่งด้วยอุปกรณ์สมาร์ทโฟน</t>
  </si>
  <si>
    <t>การประชุม ECTI-Card 2014 วันที่ 21-24 พ.ค. 2557</t>
  </si>
  <si>
    <t>นายเจตณัฐ ตฤณติยะกุล</t>
  </si>
  <si>
    <t>นายชานน จรัสสุทธิกุล</t>
  </si>
  <si>
    <t>รางวัลรองชนะเลิศอันดับ 2</t>
  </si>
  <si>
    <t>การแข่งขัน"ป้องกันทางไซเบอร์" (Cyber Defense Exercise) จากการประชุมสัมมนาไซเบอร์แห่งชาติ (NCSC@NDSI Security Week 2014)"</t>
  </si>
  <si>
    <t>สถาบันวิชาการป้องกัน
ประเทศ</t>
  </si>
  <si>
    <t>รางวัลชนะเลิศ</t>
  </si>
  <si>
    <t>การแข่งขันออกแบบและสร้างหุ่นยนต์ประเทศไทย ครั้งที่ 7 Robot design Contest 2014,RDC 2014 ระดับภูมิภาคและระดับประเทศ ภายใต้หัวข้อ "หุ่นยนต์กำจัดขยะอิเล็กทรอนิกส์เพื่อสร้างพลังงาน"</t>
  </si>
  <si>
    <t>นายอิดเทพ โพธิเทนชัย</t>
  </si>
  <si>
    <t>รางวัลเขียนโปรแกรมยอดเยี่ยม</t>
  </si>
  <si>
    <t>ศูนย์เทคโนโลยีโลหะและวัสดุแห่งชาติ(เอ็มเทค) ร่วมกับ สวทช.  การไฟฟ้าฝ่ายผลิตแห่งประเทศไทย จุฬาลงกรณ์มหาวิทยาลัย 
ม.เชียงใหม่ ม.เทคโนโลยีสุรนารี ม.สงขลานครินทร์</t>
  </si>
  <si>
    <t>นายทัตเทพ เลิศไพศาลศิลป์</t>
  </si>
  <si>
    <t>วศ.การวัดและ
ควบคุม</t>
  </si>
  <si>
    <t xml:space="preserve">รางวัลชนะเลิศ การแข่งขันทักษะระดับภาค และรางวัลรองชนะเลิศอันดับ 2 </t>
  </si>
  <si>
    <t xml:space="preserve">การแข่งขันฝีมือแรงงานแห่งชาติ ครังที่ 25 "World skills Thailand 2014" สาขาแมคคาทรอนิกส์ วันที่ 6-9 มีนาคม </t>
  </si>
  <si>
    <t>กรมพัฒนาฝีมือแรงงาน กระทรวงแรงงาน</t>
  </si>
  <si>
    <t>รศ.ดร.ทวีพล
ซื่อสัตย์</t>
  </si>
  <si>
    <t>การแข่งขัน Thailand's Network Security Contest 2013</t>
  </si>
  <si>
    <t>สำนักงานบริหารเทคโนโลยีสารสนเทศเพื่อพัฒนาการศึกษา สำนักงานคณะกรรมการการอุดมศึกษา ร่วมกับ บริษัท เดอะ คอมมูนิเคชั่น โซลูชั่น จำกัด</t>
  </si>
  <si>
    <t>น.ส.วริศรา กาญจนวณิชย์</t>
  </si>
  <si>
    <t>นายชัยณรงค์ ไชยกูลวงศ์สันต์</t>
  </si>
  <si>
    <t>นายจุตฏิกูร ขำชัยภูมิ</t>
  </si>
  <si>
    <t>นายอนุภัทร อินสุวรรณโณ</t>
  </si>
  <si>
    <t>นายวรุตม์ ยันตรัตนะวรรณ</t>
  </si>
  <si>
    <t>นายฐิติพร จงเจริญประเสริฐ</t>
  </si>
  <si>
    <t>รางวัลสปิริตยอดเยี่ยม</t>
  </si>
  <si>
    <t>น.ส.ณัฐพร สุขเสมอ</t>
  </si>
  <si>
    <t>นายณัฐภัทร คุณค้ำชู</t>
  </si>
  <si>
    <t>นายศวรรษ สุดสงวน</t>
  </si>
  <si>
    <t>รางวัลรองชนะเลิศ อันดับ 2 ด้านการนำเสนอ จากโครงงานเรื่อง "การศึกษาผลกระทบจากการผลิตเชื้อเพลิงชีวภาพต่อสภาพทางอุทกวิทยา (กรณีศึกษาลุ่มน้ำคลองโพล จ.ระยอง)</t>
  </si>
  <si>
    <t>การประชุมโครงงานวิศวกรรมเกษตรแห่งชาติ ครั้งที่ 20 ประจำปี 2557 วันที่ 31 ม.ค. 2557</t>
  </si>
  <si>
    <t>ณ มหาวิทยาลัยเทคโนโลยีราชมงคลธัญบุรี</t>
  </si>
  <si>
    <t>นายสรณิต สมบูรณ์นาวิน</t>
  </si>
  <si>
    <t>นายสายรุ้ง กิตติวเศษกุล</t>
  </si>
  <si>
    <t>น.ส.สุธาสินี วงษ์เนียม</t>
  </si>
  <si>
    <t>รางวัลชมเชย ด้านการนำเสนอ จากโครงงานเรื่อง "เครื่องหยอดสารเคมีแบบแม่นยำควบคุมด้วยไมโครคอนโทรเลอร์"</t>
  </si>
  <si>
    <t>ดร.วสุ อุดมเพทายกุล และ ผศ.ธีรพงศ์ 
ผลโพธิ์</t>
  </si>
  <si>
    <t>นายกรกฎ แก้วมณี</t>
  </si>
  <si>
    <t>นายกศิรพัฒน์ คงนก</t>
  </si>
  <si>
    <t>นายเกษมสันต์ จันทนะลิขิต</t>
  </si>
  <si>
    <t>นายวรวิทย์ สุวรรณา</t>
  </si>
  <si>
    <t>นายนฤพนธ์ จันตะเคียน</t>
  </si>
  <si>
    <t>รางวัลยอดเยี่ยมสาขานวัตกรรมเพื่อวิสาหกิจชุมชน จากผลงาน"โรงอบพลังงานแสงอาทิตย์พร้อมระบบกลับอัตโนมัติ"</t>
  </si>
  <si>
    <t>โครงการกระทิงแดง ยู โปรเจค วันที่ 25 ม.ค. 2557</t>
  </si>
  <si>
    <t>ดร.วสุ อุดมเพทายกุล 
ดร.จิราพร 
ศรีภิญโญวณิชย์ จงยิ่งเจริญ และ
 นายอิทธิพงษ์ กุศล นศ.คณะสถาปัตยกรรมศาสตร์</t>
  </si>
  <si>
    <t>นายบุรินทร์ ทรัพย์ศิริ</t>
  </si>
  <si>
    <t>นายสุรวุฒิ อ่อนใจเอื้อ</t>
  </si>
  <si>
    <t>น.ส.ธมลวรรณ แดงขำ</t>
  </si>
  <si>
    <t>1. รางวัลชนะเลิศ
2. TOP Score on Sensor/Actuator Interface
3. TOP Score on RTOS
4. TOP Score on Systems Integration</t>
  </si>
  <si>
    <t>การแข่งขันทักษะด้านระบบสมองกลฝังตัวชิงแชมป์ประเทศไทย ครั้งที่ 8 (TESA Top Gun Rally 2013) วันที่ 18-29 ต.ค. 2556</t>
  </si>
  <si>
    <t>ณ มหาวิทยลัยวลัยลักษณ์ 
จ.นครศรีธรรมราช</t>
  </si>
  <si>
    <t>นายภัทร ชัยสวัสดิ์</t>
  </si>
  <si>
    <t>นายภาสกร ไทรศักดิ์สิทธิ์</t>
  </si>
  <si>
    <t>การแข่งขันใช้ทักษะเพื่อการออกแบบผลิตภัณฑ์ด้วยโปรแกรม SolidWorks  (Solidwork Student Skill Contest 2013) วันที่ 31 ส.ค. 2556</t>
  </si>
  <si>
    <t>ณ มหาวิทยาลัยเทคโนโลยีพระจอมเกล้าพระนครเหนือ</t>
  </si>
  <si>
    <t>นายพัทธพล เรืองเดชบวรชัย</t>
  </si>
  <si>
    <t>วศ.ไฟฟ้า</t>
  </si>
  <si>
    <t>รางวัล"เยาวชนคนเก่ง" รุ่นที่ 6 ประจำปี 2556</t>
  </si>
  <si>
    <t>โครงการด้วยรักและห่วงใย ในพระราชูปถัมภ์สมเด็ยพระเทพรัตนราชสุดาฯ สยามบรมราชกุมารี  วันที่ 20 พ.ย. 2556</t>
  </si>
  <si>
    <t>น.ส.กานต์ชนก แซ่หลิน</t>
  </si>
  <si>
    <t>มูลนิธิสภาวิทยาศาสตร์และเทคโนโลยีแห่งประเทศไทย</t>
  </si>
  <si>
    <t>รางวัล"เยาวชนคุณภาพแห่งปี 2013"</t>
  </si>
  <si>
    <t>พิธีประกาศเกียรติคุณ"บุคคลคุณภาพแห่งปี 2013 วันที่ 18 ต.ค. 2556</t>
  </si>
  <si>
    <t>นายธนิต แต่งศรี</t>
  </si>
  <si>
    <t>รางวัลบทความดีเด่น Applied mechanics, Material and Manufacturing (AMM) Effects of Rib Dimension Reduction and Orientation Change of Inner Spiral Ribbed Copper Tube Using Tube Sinking Method</t>
  </si>
  <si>
    <t>การประชุมวิชาการเครือข่ายวิศวกรรมเครื่องกลแห่งประเทศไทย ครั้งที่ 27  The 27th Conference of the Mechanical Engineering Network of Thailand (The 27th ME-NETT) วันที่ 16-18 ต.ค. 2556</t>
  </si>
  <si>
    <t>รศ.ดร.สมชัย นรเศรษฐ์โศภณ</t>
  </si>
  <si>
    <t>นายบรรณวิชญ์ ติยะวงศ์</t>
  </si>
  <si>
    <t>รางวัลเยาวชนดีเด่นแห่งชาติ ประจำปี 2556 (20 ก.ย. 2556)</t>
  </si>
  <si>
    <t>น.ส.สุรดา เอื้อมานะพงษ์</t>
  </si>
  <si>
    <t>รางวัล Outstanding Student Award 2013</t>
  </si>
  <si>
    <t>National Xcience and Technology Development Agency (สวทช.)</t>
  </si>
  <si>
    <t>ผศ.ดร.สุรศักดิ์ เนียมเจริญ และนักวิจัยจาก สวทช.</t>
  </si>
  <si>
    <t>นายสรวิชญ์ พุ่มวารี</t>
  </si>
  <si>
    <t>น.ส.วรรณกาญจน์ บุญยก</t>
  </si>
  <si>
    <t>น.ส.รุจิมา พลเยี่ยม</t>
  </si>
  <si>
    <t>นายสนชัย ภูมิภาค</t>
  </si>
  <si>
    <t>นายสุวิชา นาคสังข์</t>
  </si>
  <si>
    <t>การแข่งขันหุ่นยนต์"ภารกิจท้าทายวิศวกรรมอากาศยาน" Thai Aerial Mission Engineering Challenge (TAMECH) วันที่ 9 เม.ย. 2556</t>
  </si>
  <si>
    <t>ณ พิพิทธภัณฑ์กองทัพอากาศ</t>
  </si>
  <si>
    <t>ดร.วัชระ
 ฉัตรวิริยะ</t>
  </si>
  <si>
    <t>นายรัฐศิลป์ รานอกภานุวัชร์</t>
  </si>
  <si>
    <t>รางวัล Best Paper Award 
จากหัวข้อ "Performance analysis &amp; improvement of SNPHAP on Multi-core CPUs"</t>
  </si>
  <si>
    <t>การประชุมนานาชาติ ECTI - CON 2013 วันที่ 17 พ.ค. 2556</t>
  </si>
  <si>
    <t>ผศ.ดร.สุรินทร์ กิตติธรกุล</t>
  </si>
  <si>
    <t>นายพอพล อภิโช</t>
  </si>
  <si>
    <t>รางวัลบทความยอดเยี่ยม
สาขาวิศวกรรมการบริหารการก่อสร้าง</t>
  </si>
  <si>
    <t>การประชุมวิชาการวิศวกรรมโยธาแห่งชาติ ครั้งที่ 18 วันที่ 8-10 พ.ค. 2556</t>
  </si>
  <si>
    <t>รศ.ดร.จักรพงษ์ พงษ์เพ็ง</t>
  </si>
  <si>
    <t>นักศึกษาได้รับรางวัล ปีการศึกษา 2556 (มิถุนายน 2556 - พฤษภาคม 2557)</t>
  </si>
  <si>
    <t>นักศึกษาได้รับรางวัล ปีการศึกษา 2557 (สิงหาคม 2557 - กรกฎาคม 2558)</t>
  </si>
  <si>
    <t>นักศึกษาได้รับรางวัล ปีการศึกษา 2558 (สิงหาคม 2558 - กรกฎาคม 2559)</t>
  </si>
  <si>
    <t>งานประชุมวิชาการนานาชาติ 
The 2016 Fifth ICT International Student Project Conference(ICT-ISPC 2016) วันที่ 27-28 พ.ค. 2559</t>
  </si>
  <si>
    <t>The 2016 3rd International 
Conference on Chemical and Food Engineering (ICCFE 2016) วันที่ 8-9 เม.ย. 2559</t>
  </si>
  <si>
    <t>งาน Creativity &amp; Innovation Day (C&amp;I Day) วันที่ 20-21 เม.ย. 2559</t>
  </si>
  <si>
    <t>การประชุมวิชาการโครงงานวิศวกรรมเกษตรแห่งชาติ ครั้งที่ 22" ปี 2559 "เทคโนโลยีการเกษตรสู่ชุมชน"วันที่ 31 มี.ค. - 1 เม.ย. 2559</t>
  </si>
  <si>
    <t>การแข่งขันสุดยอดฝีมือด้านระบบสมองกลฝังตัว ชิงแชมป์ประเทศไทย ครั้งที่ 10 TESA Top Gun Rally 2016 หัวข้อ Smart Classroom วันที่ 13-18 ม.ค. 2559</t>
  </si>
  <si>
    <t>2015 TAIPET IN'L INVENTION SHOW &amp; TECHNOMART วันที่ 1-3 ต.ค. 2558</t>
  </si>
  <si>
    <t>2015 TAIPET IN'L INVENTION SHOW &amp; 
TECHNOMART วันที่ 1-3 ต.ค. 2558</t>
  </si>
  <si>
    <t>การประชุมวิชาการโครงงานวิศวกรรมเกษตรแห่งชาติ ครั้งที่ 22" ปี 2559 "เทคโนโลยีการเกษตรสู่ชุมชน" วันที่ 31 มี.ค. - 1 เม.ย. 2559</t>
  </si>
  <si>
    <t>การประชุมวิชาการโครงงานวิศวกรรมเกษตรแห่งชาติ ครั้งที่ 22" ปี 2559"เทคโนโลยีการเกษตรสู่ชุมชน" วันที่ 31 มี.ค. - 1 เม.ย. 2559</t>
  </si>
  <si>
    <t>การแข่งขันพัฒนาโปรแกรมคอมพิวเตอร์แห่งประเทศไทย ครั้งที่ 18 (The Eighteenth National Software Contest : NSC 2016) ซึ่งจัดภายใต้งาน"มหกรรมประกวดเทคโนโลยีสารสนเทศแห่งประเทศไทย ครั้งที่ 15" (Thailand ICT Contest Festival 2016) วันที่ 15-17 มี.ค. 2559</t>
  </si>
  <si>
    <t>1.รางวัลรองชนะเลิศ
อันดับ 1
2. Top Score on Raspberry pi platform
3. Top Score on STM 32 programming</t>
  </si>
  <si>
    <t>1. Best Performance Award of Category 3b : Multiple Legged Robot Competition
2. 2nd Place Winner of Category 4 : Micro Robot Performance Competition</t>
  </si>
  <si>
    <t>1. Best Performance Award of  Category 3b : Multiple Legged Robot Competition
2. 2nd Place Winner of Category 4 : Micro Robot Performance Competition</t>
  </si>
  <si>
    <t>รางวัล Silver Award จากผลงาน Energy Autonomous Wireless Sensor System for Machine Fault Prediction</t>
  </si>
  <si>
    <t>รางวัล Special Prize  จากผลงาน  Energy Autonomous Wireless Sensor System for Machine Fault Prediction</t>
  </si>
  <si>
    <t>ผศ.ดร.กิตติวัฒน์ 
สิริเกษมสุข</t>
  </si>
  <si>
    <t>นักศึกษาได้รับรางวัล ปีการศึกษา 2559 (สิงหาคม 2559 - กรกฎาคม 2560)</t>
  </si>
  <si>
    <t>หน่วยงานที่จัด/มอบรางวัล/
สถานที่จัดงาน</t>
  </si>
  <si>
    <t>น.ส.เพ็ญฟ้า เจิดดีสกุล</t>
  </si>
  <si>
    <t>นายกัลตภัทร ชัยจรีนนท์</t>
  </si>
  <si>
    <t>นายชาตวัฒน์ เจริญอภิบาล</t>
  </si>
  <si>
    <t>การแข่งขันหุ่นยนต์ ส.ส.ท. PLC 
"หุ่นยนต์เสือปืนไว" (TIPA Robo's Rapid Fire Competition 2016)</t>
  </si>
  <si>
    <t xml:space="preserve">สมาคมส่งเสริมเทคโนโลยี(ไทย-ญี่ปุ่น)
/11-12 มิ.ย. 2559 / MCC Hall เดอะ มอลล์ บางกะปิ </t>
  </si>
  <si>
    <t>ศ.ดร.วรากร  เกษมสุวรรณ์</t>
  </si>
  <si>
    <t>อิเล็กทรอนิกส์</t>
  </si>
  <si>
    <t>Best Paper Award</t>
  </si>
  <si>
    <t xml:space="preserve">การประชุมวิชาการนานาชาติ
ด้านวิศวกรรมไฟฟ้า/อิเล็กทรอนิกส์ คอมพิวเตอร์ การสื่อสารโทรคมนาคม และเทคโนโลยีสารสนเทศ ครั้งที่ 13 “13th International Conference Electrical Engineering/Electronics, Computer, Telecommunications and Information Technology” (ECTI-CON 2016) </t>
  </si>
  <si>
    <t xml:space="preserve"> มทร.ล้านนา และสมาคม ECTI 
28 มิถุนายน – 1 กรกฎาคม พ.ศ. 2559 ณ ศูนย์การประชุมนานาชาติ โรงแรมดิเอมเพลส จังหวัดเชียงใหม่</t>
  </si>
  <si>
    <t xml:space="preserve">นายธวัชชัย ทองเหลี่ยม
</t>
  </si>
  <si>
    <t>นศ.ป.เอก</t>
  </si>
  <si>
    <t>ไฟฟ้า</t>
  </si>
  <si>
    <t xml:space="preserve">นายกรกช  ทันพิสิทธิ์ </t>
  </si>
  <si>
    <t>น.ศ.ป.โท</t>
  </si>
  <si>
    <t>ศ.ดร.อิสระชัย  งามหรู, 
ดร.วรวรรธน์  นาคะวิโร</t>
  </si>
  <si>
    <t>น.ส.วโรชา จำปี</t>
  </si>
  <si>
    <t>นายณัฐจักร  วงศ์คำ</t>
  </si>
  <si>
    <t>นายสีหนาท  วุฒิปราโมทย์</t>
  </si>
  <si>
    <t>รางวัลการนำเสนอดีเด่น
"Oral Presentation Award"  หัวข้อ "Innovative Technology toward Sustainable Development"</t>
  </si>
  <si>
    <t>ภาควิชาวิศวกรรมเคมี มหาวิทยาลัยเทคโนโลยีพระจอมเกล้าพระนครเหนือเป็นเจ้าภาพร่วมกับภาควิชาวิศวกรรมเคมีทั่วประเทศ</t>
  </si>
  <si>
    <t>ผศ.ดร.พรสวรรค์  อัศวแสงรัตน์  
ดร.ธนวรรณ  พิณรัตน์  
ผศ.ดร.สันติ  วัฒนานุสรณ์</t>
  </si>
  <si>
    <t xml:space="preserve">งาน ประชุมวิชาการทางวิศวกรรมเคมีและเคมีประยุกต์แห่งประเทศไทย ครั้งที่ 26 (TIchE2016) และ ประชุมวิชาการวิศวกรรมเคมีและเคมีประยุกต์ระดับนานาชาติ ครั้งที่ 6 (ITIchE2016)  26-28 ต.ค. 2559 </t>
  </si>
  <si>
    <t>นักศึกษาทีม Initial KMITL ชมรมยานยนต์</t>
  </si>
  <si>
    <t xml:space="preserve"> - Cost อันดับที่ 1
- Design อันดับที่ 3
- Endurance อันดับที่ 2
- Static อันดับ ที่ 2
และ Overall อันดับที่ 3</t>
  </si>
  <si>
    <t xml:space="preserve">การแข่งขัน TSAE Auto Challenge 2017วันที่ 20-22 มกราคม 2560 </t>
  </si>
  <si>
    <t xml:space="preserve">สมาคมวิศวกรรมยานยนต์ไทย </t>
  </si>
  <si>
    <t>วศ.ม.เคมี</t>
  </si>
  <si>
    <t>1,2</t>
  </si>
  <si>
    <t>โยธา</t>
  </si>
  <si>
    <t>คอมพิวเตอร์</t>
  </si>
  <si>
    <t>เกษตร</t>
  </si>
  <si>
    <t>เครื่องกล</t>
  </si>
  <si>
    <t>พลังงานไฟฟ้า</t>
  </si>
  <si>
    <t>โทรคมนาคม</t>
  </si>
  <si>
    <t>อุตสาหการ</t>
  </si>
  <si>
    <t>สารสนเทศ</t>
  </si>
  <si>
    <t>น.ศ.อภิญญา  มิ่งขวัญ</t>
  </si>
  <si>
    <t>วศ.บ.โทรคมนาคม</t>
  </si>
  <si>
    <t>การแข่งขันกีฬา "ยูยิตสู" ชิงชนะเลิศแห่งประเทศไทย 2017  วันที่ 8-9 เมษายน 25620</t>
  </si>
  <si>
    <t>รางวัลเหรียญทองประเภทต่อสู้ (Fighting) และเหรียญเงินประเภทจับล็อก (Newaza)</t>
  </si>
  <si>
    <t>นายนลธวัช  หนูมอ</t>
  </si>
  <si>
    <t>นายศรัทธาธรรม์  จันทร์ชาตรี</t>
  </si>
  <si>
    <t>นายศวีระ  อภินทนาพงศ์</t>
  </si>
  <si>
    <t>วศ.บ.คอมพิวเตอร์</t>
  </si>
  <si>
    <t xml:space="preserve">สำนักงานบริหารเทคโนโลยีสารสนเทศเพื่อพัฒนาการศึกษา สำนักงานคณะกรรมการการอุดมศึกษาร่วมกับ บริษัท จีเอเบิล จำกัด </t>
  </si>
  <si>
    <t>การแข่งขัน Thailand Network Security Contest 2017 ครั้งที่ 10 วันที่ 31 มีนาคม 2560</t>
  </si>
  <si>
    <t>ผศ.อัครเดช วัชระภูพงษ์</t>
  </si>
  <si>
    <t>นายพงศ์พยัคฆ์ บุญแท้แท้</t>
  </si>
  <si>
    <t>นายอธิยุต รัชตเจริญชัยกุล</t>
  </si>
  <si>
    <t>นายรัชชานนท์ ครามะคำ</t>
  </si>
  <si>
    <t>1.รางวัลชนะเลิศ พร้อมเงินรางวัล
 50,000 บาท
2.รางวัล Top Score on web server programming
3.รางวัล Top Score on hard ware programming</t>
  </si>
  <si>
    <t>รางวัลชนะเลิศ พร้อมเงินรางวัล 
50,000 บาท และใบประกาศเกียรติคุณ</t>
  </si>
  <si>
    <t>การแข่งขัน TESA Top Gun Rally
 2017 ระบบสมองฝังตัวชิงแชมป์ประเทศไทย ครั้งที่ 11  หัวข้อ “Predictive Monitoring System” ระบบแจ้งเตือนล่วงหน้าสำหรับเกษตรกร  วันที่ 11 - 18 มีนาคม 2560</t>
  </si>
  <si>
    <t>อาจารย์สรยุทธ 
กลมกล่อม</t>
  </si>
  <si>
    <t>ณ สถาบันเทคโนโลยี
ไทย-ญี่ปุ่น</t>
  </si>
  <si>
    <t>นายธนัชชา แสงเพชร</t>
  </si>
  <si>
    <t>นายพัชรพล จันทนะ</t>
  </si>
  <si>
    <t>นายพีรวัส พิพัฒนกุลชัย</t>
  </si>
  <si>
    <t>นายสิริเดช พนาธเนศ</t>
  </si>
  <si>
    <t>นายอิสรา นรานิรัติศัย</t>
  </si>
  <si>
    <t>ดร.วัชระ ฉัตรวิริยะ</t>
  </si>
  <si>
    <t>1.รองชนะเลิศอันดับ 2 พร้อม
เงินรางวัล 20,000 บาท
2.รางวัล Top Score on systems Engineering</t>
  </si>
  <si>
    <t>สมาคมกีฬายูยิตสูแห่งประเทศไทยร่วมกับมหาวิทยาลัยรังสิต</t>
  </si>
  <si>
    <t>ข้อมูล ณ วันที่ 15 พ.ค.60</t>
  </si>
  <si>
    <t>วศ.บ.เกษตร</t>
  </si>
  <si>
    <t>การประชุมวิชาการโครงงานวิศวกรรมเกษตรแห่งชาติ ครั้งที่ 23 ประจำปี 2560
“วิศวกรรมเกษตร 4.0” ระหว่างวันที่ 23 – 24 มีนาคม 2560</t>
  </si>
  <si>
    <t>นางสาวภิญญาพัชญ์ 
พัชรกิตติพงศ์</t>
  </si>
  <si>
    <t>นางสาวสิริกมล 
เสถียรภัทรธานี</t>
  </si>
  <si>
    <t>นางสาวสุณัฐชา 
ธเนศานนท์</t>
  </si>
  <si>
    <t xml:space="preserve">ผลงานเรื่อง การพัฒนาระบบอัตโนมัติสำหรับควบคุมเกลียวลำเลียงในเครื่องหยอดปุ๋ย (ภาคบรรยาย)                             1.รางวัลชนะเลิศ ด้านความคิดสร้างสรรค์ ภาคบรรยาย 
2.รางวัลชนะเลิศ ด้านนำเสนอดีเด่น ภาคบรรยาย
3.รางวัลชนะเลิศ ด้านนำไปใช้ประโยชน์ ภาคบรรยาย          </t>
  </si>
  <si>
    <t>ณ ห้องประชุมศาสตราจารย์ประสม รังสิโรจน    สถาบันเทคโนโลยีพระจอมเกล้าเจ้าคุณทหารลาดกระบัง</t>
  </si>
  <si>
    <t>ดร.วสุ อุดมเพทายกุล</t>
  </si>
  <si>
    <t>นายจักรวาล ทาฟอง</t>
  </si>
  <si>
    <t>นางสาวพรชนก 
พรรษายุต</t>
  </si>
  <si>
    <t>นางสาวบุญยนุช 
สัมฤทธิ์</t>
  </si>
  <si>
    <t>ผลงานเรื่อง เครื่องผลิตชีสขนาด
เล็กด้วยระบบเทอร์โมโซนิเคชั่น (ภาคโปสเตอร์)  
1.รางวัลชนะเลิศ ด้านความคิดสร้างสรรค์ ภาคโปสเตอร์
2.รางวัลชนะเลิศ ด้านนำไปใช้ประโยชน์ ภาคโปสเตอร์</t>
  </si>
  <si>
    <t>รศ.ดร.ปานมนัส
 ศิริสมบูรณ์</t>
  </si>
  <si>
    <t>นายธนพงษ์ 
เรืองวุฒิสาร</t>
  </si>
  <si>
    <t>นางสาวน้ำมนต์ 
เอี่ยมจันทร์</t>
  </si>
  <si>
    <t>นายปัญจชัย 
ต.วัฒนผล</t>
  </si>
  <si>
    <t>ผลงานเรื่อง เครื่องให้น้ำพืช
อัตโนมัติแบบควบแน่นอากาศชื้น (ภาคโปสเตอร์)                      1. รางวัลชนะเลิศ ด้านความคิดสร้างสรรค์ ภาคโปสเตอร์
2. รางวัลรองชนะเลิศ อันดับ 1 ด้านการนำไปใช้ประโยชน์ ภาคโปสเตอร์</t>
  </si>
  <si>
    <t xml:space="preserve">ผศ.ดร.ประสันต์ 
ชุ่มใจหาญ </t>
  </si>
  <si>
    <t>นายยุทธภัณฑ์ ว่องวีระยุทธ์</t>
  </si>
  <si>
    <t>นายโรจน์ศักดิ์ ประสานศรี</t>
  </si>
  <si>
    <t xml:space="preserve"> นางสาววนิชา ภู่ประกิจ</t>
  </si>
  <si>
    <t>นายวรวิทย์ นาวีระ</t>
  </si>
  <si>
    <t>นางสาวสกาวรัตน์ 
แสงเรืองนาค</t>
  </si>
  <si>
    <t xml:space="preserve">รางวัลรองชนะเลิศ อันดับ 1ผลงานการแข่งขันทักษะ
ทางด้านวิศวกรรมเกษตร “การแข่งขันยิงต้นกล้านาโยน”   </t>
  </si>
  <si>
    <t>ผศ.ดร.ธีรพงศ์ ผลโพธิ์</t>
  </si>
</sst>
</file>

<file path=xl/styles.xml><?xml version="1.0" encoding="utf-8"?>
<styleSheet xmlns="http://schemas.openxmlformats.org/spreadsheetml/2006/main">
  <numFmts count="1">
    <numFmt numFmtId="164" formatCode="[$-1070000]d/mm/yyyy;@"/>
  </numFmts>
  <fonts count="6"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164" fontId="1" fillId="0" borderId="0" xfId="0" applyNumberFormat="1" applyFont="1" applyBorder="1" applyAlignment="1">
      <alignment horizontal="center" vertical="top"/>
    </xf>
    <xf numFmtId="164" fontId="1" fillId="0" borderId="0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horizontal="center"/>
    </xf>
    <xf numFmtId="0" fontId="1" fillId="0" borderId="2" xfId="0" applyFont="1" applyFill="1" applyBorder="1" applyAlignment="1">
      <alignment vertical="top"/>
    </xf>
    <xf numFmtId="0" fontId="1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0"/>
  <sheetViews>
    <sheetView topLeftCell="A4" workbookViewId="0">
      <selection sqref="A1:XFD1"/>
    </sheetView>
  </sheetViews>
  <sheetFormatPr defaultColWidth="9" defaultRowHeight="24" customHeight="1"/>
  <cols>
    <col min="1" max="1" width="4.7109375" style="1" customWidth="1"/>
    <col min="2" max="2" width="22.7109375" style="1" customWidth="1"/>
    <col min="3" max="3" width="13.5703125" style="2" customWidth="1"/>
    <col min="4" max="4" width="5.42578125" style="5" customWidth="1"/>
    <col min="5" max="5" width="27.85546875" style="1" customWidth="1"/>
    <col min="6" max="6" width="30.85546875" style="1" customWidth="1"/>
    <col min="7" max="7" width="20.7109375" style="1" customWidth="1"/>
    <col min="8" max="8" width="5.28515625" style="4" customWidth="1"/>
    <col min="9" max="9" width="13" style="1" customWidth="1"/>
    <col min="10" max="16384" width="9" style="1"/>
  </cols>
  <sheetData>
    <row r="1" spans="1:10" ht="24" customHeight="1">
      <c r="F1" s="1" t="s">
        <v>331</v>
      </c>
    </row>
    <row r="2" spans="1:10" ht="69" customHeight="1">
      <c r="A2" s="6" t="s">
        <v>0</v>
      </c>
      <c r="B2" s="6" t="s">
        <v>1</v>
      </c>
      <c r="C2" s="6" t="s">
        <v>26</v>
      </c>
      <c r="D2" s="6"/>
      <c r="E2" s="6" t="s">
        <v>2</v>
      </c>
      <c r="F2" s="6" t="s">
        <v>3</v>
      </c>
      <c r="G2" s="7" t="s">
        <v>123</v>
      </c>
      <c r="H2" s="9" t="s">
        <v>51</v>
      </c>
      <c r="I2" s="7" t="s">
        <v>13</v>
      </c>
      <c r="J2" s="16" t="s">
        <v>223</v>
      </c>
    </row>
    <row r="3" spans="1:10" ht="89.25" customHeight="1">
      <c r="A3" s="6">
        <v>1</v>
      </c>
      <c r="B3" s="10" t="s">
        <v>219</v>
      </c>
      <c r="C3" s="11" t="s">
        <v>68</v>
      </c>
      <c r="D3" s="6" t="s">
        <v>110</v>
      </c>
      <c r="E3" s="11" t="s">
        <v>169</v>
      </c>
      <c r="F3" s="11" t="s">
        <v>220</v>
      </c>
      <c r="G3" s="12" t="s">
        <v>221</v>
      </c>
      <c r="H3" s="9" t="s">
        <v>38</v>
      </c>
      <c r="I3" s="11" t="s">
        <v>222</v>
      </c>
    </row>
    <row r="4" spans="1:10" ht="155.25" customHeight="1">
      <c r="A4" s="6">
        <v>2</v>
      </c>
      <c r="B4" s="10" t="s">
        <v>219</v>
      </c>
      <c r="C4" s="11" t="s">
        <v>68</v>
      </c>
      <c r="D4" s="6" t="s">
        <v>110</v>
      </c>
      <c r="E4" s="11" t="s">
        <v>248</v>
      </c>
      <c r="F4" s="11" t="s">
        <v>249</v>
      </c>
      <c r="G4" s="12" t="s">
        <v>252</v>
      </c>
      <c r="H4" s="9" t="s">
        <v>56</v>
      </c>
      <c r="I4" s="11"/>
    </row>
    <row r="5" spans="1:10" ht="155.25" customHeight="1">
      <c r="A5" s="6">
        <v>3</v>
      </c>
      <c r="B5" s="10" t="s">
        <v>66</v>
      </c>
      <c r="C5" s="11" t="s">
        <v>68</v>
      </c>
      <c r="D5" s="6" t="s">
        <v>110</v>
      </c>
      <c r="E5" s="11" t="s">
        <v>245</v>
      </c>
      <c r="F5" s="11" t="s">
        <v>249</v>
      </c>
      <c r="G5" s="12" t="s">
        <v>252</v>
      </c>
      <c r="H5" s="9" t="s">
        <v>56</v>
      </c>
      <c r="I5" s="11"/>
    </row>
    <row r="6" spans="1:10" ht="155.25" customHeight="1">
      <c r="A6" s="6">
        <v>4</v>
      </c>
      <c r="B6" s="10" t="s">
        <v>250</v>
      </c>
      <c r="C6" s="11" t="s">
        <v>68</v>
      </c>
      <c r="D6" s="6" t="s">
        <v>110</v>
      </c>
      <c r="E6" s="11" t="s">
        <v>251</v>
      </c>
      <c r="F6" s="11" t="s">
        <v>249</v>
      </c>
      <c r="G6" s="12" t="s">
        <v>252</v>
      </c>
      <c r="H6" s="9" t="s">
        <v>56</v>
      </c>
      <c r="I6" s="11"/>
    </row>
    <row r="7" spans="1:10" ht="200.25" customHeight="1">
      <c r="A7" s="6">
        <v>5</v>
      </c>
      <c r="B7" s="10" t="s">
        <v>224</v>
      </c>
      <c r="C7" s="11" t="s">
        <v>12</v>
      </c>
      <c r="D7" s="6" t="s">
        <v>110</v>
      </c>
      <c r="E7" s="11" t="s">
        <v>228</v>
      </c>
      <c r="F7" s="11" t="s">
        <v>229</v>
      </c>
      <c r="G7" s="12" t="s">
        <v>230</v>
      </c>
      <c r="H7" s="9"/>
      <c r="I7" s="11" t="s">
        <v>231</v>
      </c>
    </row>
    <row r="8" spans="1:10" ht="198" customHeight="1">
      <c r="A8" s="6">
        <v>6</v>
      </c>
      <c r="B8" s="10" t="s">
        <v>225</v>
      </c>
      <c r="C8" s="11" t="s">
        <v>12</v>
      </c>
      <c r="D8" s="6" t="s">
        <v>110</v>
      </c>
      <c r="E8" s="11" t="s">
        <v>228</v>
      </c>
      <c r="F8" s="11" t="s">
        <v>229</v>
      </c>
      <c r="G8" s="12" t="s">
        <v>230</v>
      </c>
      <c r="H8" s="9"/>
      <c r="I8" s="11" t="s">
        <v>231</v>
      </c>
    </row>
    <row r="9" spans="1:10" ht="201.75" customHeight="1">
      <c r="A9" s="6">
        <v>7</v>
      </c>
      <c r="B9" s="10" t="s">
        <v>226</v>
      </c>
      <c r="C9" s="11" t="s">
        <v>12</v>
      </c>
      <c r="D9" s="6" t="s">
        <v>110</v>
      </c>
      <c r="E9" s="11" t="s">
        <v>228</v>
      </c>
      <c r="F9" s="11" t="s">
        <v>229</v>
      </c>
      <c r="G9" s="12" t="s">
        <v>230</v>
      </c>
      <c r="H9" s="9"/>
      <c r="I9" s="11" t="s">
        <v>231</v>
      </c>
    </row>
    <row r="10" spans="1:10" ht="206.25" customHeight="1">
      <c r="A10" s="6">
        <v>8</v>
      </c>
      <c r="B10" s="10" t="s">
        <v>227</v>
      </c>
      <c r="C10" s="11" t="s">
        <v>12</v>
      </c>
      <c r="D10" s="6" t="s">
        <v>110</v>
      </c>
      <c r="E10" s="11" t="s">
        <v>228</v>
      </c>
      <c r="F10" s="11" t="s">
        <v>229</v>
      </c>
      <c r="G10" s="12" t="s">
        <v>230</v>
      </c>
      <c r="H10" s="9" t="s">
        <v>56</v>
      </c>
      <c r="I10" s="11" t="s">
        <v>231</v>
      </c>
    </row>
    <row r="11" spans="1:10" ht="111.75" customHeight="1">
      <c r="A11" s="6">
        <v>9</v>
      </c>
      <c r="B11" s="10" t="s">
        <v>144</v>
      </c>
      <c r="C11" s="10" t="s">
        <v>30</v>
      </c>
      <c r="D11" s="6" t="s">
        <v>110</v>
      </c>
      <c r="E11" s="11" t="s">
        <v>235</v>
      </c>
      <c r="F11" s="11" t="s">
        <v>236</v>
      </c>
      <c r="G11" s="11" t="s">
        <v>237</v>
      </c>
      <c r="H11" s="13" t="s">
        <v>56</v>
      </c>
      <c r="I11" s="11" t="s">
        <v>238</v>
      </c>
    </row>
    <row r="12" spans="1:10" ht="114" customHeight="1">
      <c r="A12" s="6">
        <v>10</v>
      </c>
      <c r="B12" s="10" t="s">
        <v>232</v>
      </c>
      <c r="C12" s="10" t="s">
        <v>30</v>
      </c>
      <c r="D12" s="6" t="s">
        <v>110</v>
      </c>
      <c r="E12" s="11" t="s">
        <v>235</v>
      </c>
      <c r="F12" s="11" t="s">
        <v>236</v>
      </c>
      <c r="G12" s="11" t="s">
        <v>237</v>
      </c>
      <c r="H12" s="13" t="s">
        <v>56</v>
      </c>
      <c r="I12" s="11" t="s">
        <v>238</v>
      </c>
    </row>
    <row r="13" spans="1:10" ht="116.25" customHeight="1">
      <c r="A13" s="6">
        <v>11</v>
      </c>
      <c r="B13" s="10" t="s">
        <v>233</v>
      </c>
      <c r="C13" s="10" t="s">
        <v>30</v>
      </c>
      <c r="D13" s="6" t="s">
        <v>110</v>
      </c>
      <c r="E13" s="11" t="s">
        <v>235</v>
      </c>
      <c r="F13" s="11" t="s">
        <v>236</v>
      </c>
      <c r="G13" s="11" t="s">
        <v>237</v>
      </c>
      <c r="H13" s="13" t="s">
        <v>56</v>
      </c>
      <c r="I13" s="11" t="s">
        <v>238</v>
      </c>
    </row>
    <row r="14" spans="1:10" ht="117" customHeight="1">
      <c r="A14" s="6">
        <v>12</v>
      </c>
      <c r="B14" s="10" t="s">
        <v>234</v>
      </c>
      <c r="C14" s="10" t="s">
        <v>30</v>
      </c>
      <c r="D14" s="6" t="s">
        <v>110</v>
      </c>
      <c r="E14" s="11" t="s">
        <v>235</v>
      </c>
      <c r="F14" s="11" t="s">
        <v>236</v>
      </c>
      <c r="G14" s="11" t="s">
        <v>237</v>
      </c>
      <c r="H14" s="13" t="s">
        <v>56</v>
      </c>
      <c r="I14" s="11" t="s">
        <v>238</v>
      </c>
    </row>
    <row r="15" spans="1:10" ht="91.5" customHeight="1">
      <c r="A15" s="6">
        <v>13</v>
      </c>
      <c r="B15" s="10" t="s">
        <v>239</v>
      </c>
      <c r="C15" s="10" t="s">
        <v>16</v>
      </c>
      <c r="D15" s="6" t="s">
        <v>110</v>
      </c>
      <c r="E15" s="11" t="s">
        <v>241</v>
      </c>
      <c r="F15" s="11" t="s">
        <v>242</v>
      </c>
      <c r="G15" s="11"/>
      <c r="H15" s="13" t="s">
        <v>38</v>
      </c>
      <c r="I15" s="11"/>
    </row>
    <row r="16" spans="1:10" ht="95.25" customHeight="1">
      <c r="A16" s="6">
        <v>14</v>
      </c>
      <c r="B16" s="10" t="s">
        <v>240</v>
      </c>
      <c r="C16" s="10" t="s">
        <v>16</v>
      </c>
      <c r="D16" s="6" t="s">
        <v>110</v>
      </c>
      <c r="E16" s="11" t="s">
        <v>241</v>
      </c>
      <c r="F16" s="11" t="s">
        <v>242</v>
      </c>
      <c r="G16" s="11"/>
      <c r="H16" s="13" t="s">
        <v>38</v>
      </c>
      <c r="I16" s="11"/>
    </row>
    <row r="17" spans="1:9" ht="100.5" customHeight="1">
      <c r="A17" s="6">
        <v>15</v>
      </c>
      <c r="B17" s="10" t="s">
        <v>63</v>
      </c>
      <c r="C17" s="10" t="s">
        <v>54</v>
      </c>
      <c r="D17" s="6" t="s">
        <v>110</v>
      </c>
      <c r="E17" s="11" t="s">
        <v>245</v>
      </c>
      <c r="F17" s="11" t="s">
        <v>246</v>
      </c>
      <c r="G17" s="11" t="s">
        <v>247</v>
      </c>
      <c r="H17" s="13" t="s">
        <v>56</v>
      </c>
      <c r="I17" s="10"/>
    </row>
    <row r="18" spans="1:9" ht="96.75" customHeight="1">
      <c r="A18" s="6">
        <v>16</v>
      </c>
      <c r="B18" s="10" t="s">
        <v>243</v>
      </c>
      <c r="C18" s="10" t="s">
        <v>54</v>
      </c>
      <c r="D18" s="6" t="s">
        <v>110</v>
      </c>
      <c r="E18" s="11" t="s">
        <v>245</v>
      </c>
      <c r="F18" s="11" t="s">
        <v>246</v>
      </c>
      <c r="G18" s="11" t="s">
        <v>247</v>
      </c>
      <c r="H18" s="13" t="s">
        <v>56</v>
      </c>
      <c r="I18" s="10"/>
    </row>
    <row r="19" spans="1:9" ht="90" customHeight="1">
      <c r="A19" s="6">
        <v>17</v>
      </c>
      <c r="B19" s="10" t="s">
        <v>59</v>
      </c>
      <c r="C19" s="10" t="s">
        <v>54</v>
      </c>
      <c r="D19" s="6" t="s">
        <v>110</v>
      </c>
      <c r="E19" s="11" t="s">
        <v>245</v>
      </c>
      <c r="F19" s="11" t="s">
        <v>246</v>
      </c>
      <c r="G19" s="11" t="s">
        <v>247</v>
      </c>
      <c r="H19" s="13" t="s">
        <v>56</v>
      </c>
      <c r="I19" s="10"/>
    </row>
    <row r="20" spans="1:9" ht="96" customHeight="1">
      <c r="A20" s="6">
        <v>18</v>
      </c>
      <c r="B20" s="10" t="s">
        <v>244</v>
      </c>
      <c r="C20" s="10" t="s">
        <v>54</v>
      </c>
      <c r="D20" s="6" t="s">
        <v>110</v>
      </c>
      <c r="E20" s="11" t="s">
        <v>245</v>
      </c>
      <c r="F20" s="11" t="s">
        <v>246</v>
      </c>
      <c r="G20" s="11" t="s">
        <v>247</v>
      </c>
      <c r="H20" s="13" t="s">
        <v>56</v>
      </c>
      <c r="I20" s="11"/>
    </row>
    <row r="21" spans="1:9" ht="71.25" customHeight="1">
      <c r="A21" s="6">
        <v>19</v>
      </c>
      <c r="B21" s="10" t="s">
        <v>253</v>
      </c>
      <c r="C21" s="11" t="s">
        <v>254</v>
      </c>
      <c r="D21" s="6" t="s">
        <v>109</v>
      </c>
      <c r="E21" s="11" t="s">
        <v>255</v>
      </c>
      <c r="F21" s="11" t="s">
        <v>256</v>
      </c>
      <c r="G21" s="11" t="s">
        <v>257</v>
      </c>
      <c r="H21" s="13" t="s">
        <v>56</v>
      </c>
      <c r="I21" s="11" t="s">
        <v>258</v>
      </c>
    </row>
    <row r="22" spans="1:9" ht="151.5" customHeight="1">
      <c r="A22" s="6">
        <v>20</v>
      </c>
      <c r="B22" s="10" t="s">
        <v>261</v>
      </c>
      <c r="C22" s="10" t="s">
        <v>54</v>
      </c>
      <c r="D22" s="6" t="s">
        <v>110</v>
      </c>
      <c r="E22" s="11" t="s">
        <v>169</v>
      </c>
      <c r="F22" s="11" t="s">
        <v>259</v>
      </c>
      <c r="G22" s="11" t="s">
        <v>260</v>
      </c>
      <c r="H22" s="13" t="s">
        <v>56</v>
      </c>
      <c r="I22" s="11"/>
    </row>
    <row r="23" spans="1:9" ht="153" customHeight="1">
      <c r="A23" s="6">
        <v>21</v>
      </c>
      <c r="B23" s="10" t="s">
        <v>262</v>
      </c>
      <c r="C23" s="10" t="s">
        <v>54</v>
      </c>
      <c r="D23" s="6" t="s">
        <v>110</v>
      </c>
      <c r="E23" s="11" t="s">
        <v>169</v>
      </c>
      <c r="F23" s="11" t="s">
        <v>259</v>
      </c>
      <c r="G23" s="11" t="s">
        <v>260</v>
      </c>
      <c r="H23" s="13" t="s">
        <v>56</v>
      </c>
      <c r="I23" s="11"/>
    </row>
    <row r="24" spans="1:9" ht="162.75" customHeight="1">
      <c r="A24" s="6">
        <v>22</v>
      </c>
      <c r="B24" s="10" t="s">
        <v>263</v>
      </c>
      <c r="C24" s="10" t="s">
        <v>54</v>
      </c>
      <c r="D24" s="6" t="s">
        <v>110</v>
      </c>
      <c r="E24" s="11" t="s">
        <v>169</v>
      </c>
      <c r="F24" s="11" t="s">
        <v>259</v>
      </c>
      <c r="G24" s="11" t="s">
        <v>260</v>
      </c>
      <c r="H24" s="13" t="s">
        <v>56</v>
      </c>
      <c r="I24" s="11"/>
    </row>
    <row r="25" spans="1:9" ht="156" customHeight="1">
      <c r="A25" s="6">
        <v>23</v>
      </c>
      <c r="B25" s="10" t="s">
        <v>244</v>
      </c>
      <c r="C25" s="10" t="s">
        <v>54</v>
      </c>
      <c r="D25" s="6" t="s">
        <v>110</v>
      </c>
      <c r="E25" s="11" t="s">
        <v>201</v>
      </c>
      <c r="F25" s="11" t="s">
        <v>259</v>
      </c>
      <c r="G25" s="11" t="s">
        <v>260</v>
      </c>
      <c r="H25" s="13" t="s">
        <v>56</v>
      </c>
      <c r="I25" s="11"/>
    </row>
    <row r="26" spans="1:9" ht="154.5" customHeight="1">
      <c r="A26" s="6">
        <v>24</v>
      </c>
      <c r="B26" s="10" t="s">
        <v>63</v>
      </c>
      <c r="C26" s="10" t="s">
        <v>54</v>
      </c>
      <c r="D26" s="6" t="s">
        <v>110</v>
      </c>
      <c r="E26" s="11" t="s">
        <v>201</v>
      </c>
      <c r="F26" s="11" t="s">
        <v>259</v>
      </c>
      <c r="G26" s="11" t="s">
        <v>260</v>
      </c>
      <c r="H26" s="13" t="s">
        <v>56</v>
      </c>
      <c r="I26" s="11"/>
    </row>
    <row r="27" spans="1:9" ht="153.75" customHeight="1">
      <c r="A27" s="6">
        <v>25</v>
      </c>
      <c r="B27" s="10" t="s">
        <v>243</v>
      </c>
      <c r="C27" s="10" t="s">
        <v>54</v>
      </c>
      <c r="D27" s="6" t="s">
        <v>110</v>
      </c>
      <c r="E27" s="11" t="s">
        <v>201</v>
      </c>
      <c r="F27" s="11" t="s">
        <v>259</v>
      </c>
      <c r="G27" s="11" t="s">
        <v>260</v>
      </c>
      <c r="H27" s="13" t="s">
        <v>56</v>
      </c>
      <c r="I27" s="11"/>
    </row>
    <row r="28" spans="1:9" ht="157.5" customHeight="1">
      <c r="A28" s="6">
        <v>26</v>
      </c>
      <c r="B28" s="10" t="s">
        <v>264</v>
      </c>
      <c r="C28" s="10" t="s">
        <v>54</v>
      </c>
      <c r="D28" s="6" t="s">
        <v>110</v>
      </c>
      <c r="E28" s="11" t="s">
        <v>267</v>
      </c>
      <c r="F28" s="11" t="s">
        <v>259</v>
      </c>
      <c r="G28" s="11" t="s">
        <v>260</v>
      </c>
      <c r="H28" s="13" t="s">
        <v>56</v>
      </c>
      <c r="I28" s="11"/>
    </row>
    <row r="29" spans="1:9" ht="156.75" customHeight="1">
      <c r="A29" s="6">
        <v>27</v>
      </c>
      <c r="B29" s="10" t="s">
        <v>265</v>
      </c>
      <c r="C29" s="10" t="s">
        <v>54</v>
      </c>
      <c r="D29" s="6" t="s">
        <v>110</v>
      </c>
      <c r="E29" s="11" t="s">
        <v>267</v>
      </c>
      <c r="F29" s="11" t="s">
        <v>259</v>
      </c>
      <c r="G29" s="11" t="s">
        <v>260</v>
      </c>
      <c r="H29" s="13" t="s">
        <v>56</v>
      </c>
      <c r="I29" s="11"/>
    </row>
    <row r="30" spans="1:9" ht="159" customHeight="1">
      <c r="A30" s="6">
        <v>28</v>
      </c>
      <c r="B30" s="10" t="s">
        <v>266</v>
      </c>
      <c r="C30" s="10" t="s">
        <v>54</v>
      </c>
      <c r="D30" s="6" t="s">
        <v>110</v>
      </c>
      <c r="E30" s="11" t="s">
        <v>267</v>
      </c>
      <c r="F30" s="11" t="s">
        <v>259</v>
      </c>
      <c r="G30" s="11" t="s">
        <v>260</v>
      </c>
      <c r="H30" s="13" t="s">
        <v>56</v>
      </c>
      <c r="I30" s="11"/>
    </row>
    <row r="31" spans="1:9" ht="131.25" customHeight="1">
      <c r="A31" s="6">
        <v>29</v>
      </c>
      <c r="B31" s="10" t="s">
        <v>268</v>
      </c>
      <c r="C31" s="10" t="s">
        <v>30</v>
      </c>
      <c r="D31" s="6" t="s">
        <v>110</v>
      </c>
      <c r="E31" s="11" t="s">
        <v>271</v>
      </c>
      <c r="F31" s="11" t="s">
        <v>272</v>
      </c>
      <c r="G31" s="11" t="s">
        <v>273</v>
      </c>
      <c r="H31" s="13" t="s">
        <v>56</v>
      </c>
      <c r="I31" s="11" t="s">
        <v>163</v>
      </c>
    </row>
    <row r="32" spans="1:9" ht="132" customHeight="1">
      <c r="A32" s="6">
        <v>30</v>
      </c>
      <c r="B32" s="10" t="s">
        <v>269</v>
      </c>
      <c r="C32" s="10" t="s">
        <v>30</v>
      </c>
      <c r="D32" s="6" t="s">
        <v>110</v>
      </c>
      <c r="E32" s="11" t="s">
        <v>271</v>
      </c>
      <c r="F32" s="11" t="s">
        <v>272</v>
      </c>
      <c r="G32" s="11" t="s">
        <v>273</v>
      </c>
      <c r="H32" s="13" t="s">
        <v>56</v>
      </c>
      <c r="I32" s="11" t="s">
        <v>163</v>
      </c>
    </row>
    <row r="33" spans="1:9" ht="132" customHeight="1">
      <c r="A33" s="6">
        <v>31</v>
      </c>
      <c r="B33" s="10" t="s">
        <v>270</v>
      </c>
      <c r="C33" s="10" t="s">
        <v>30</v>
      </c>
      <c r="D33" s="6" t="s">
        <v>110</v>
      </c>
      <c r="E33" s="11" t="s">
        <v>271</v>
      </c>
      <c r="F33" s="11" t="s">
        <v>272</v>
      </c>
      <c r="G33" s="11" t="s">
        <v>273</v>
      </c>
      <c r="H33" s="13" t="s">
        <v>56</v>
      </c>
      <c r="I33" s="11" t="s">
        <v>163</v>
      </c>
    </row>
    <row r="34" spans="1:9" ht="90.75" customHeight="1">
      <c r="A34" s="6">
        <v>32</v>
      </c>
      <c r="B34" s="10" t="s">
        <v>274</v>
      </c>
      <c r="C34" s="10" t="s">
        <v>30</v>
      </c>
      <c r="D34" s="6" t="s">
        <v>110</v>
      </c>
      <c r="E34" s="11" t="s">
        <v>277</v>
      </c>
      <c r="F34" s="11" t="s">
        <v>272</v>
      </c>
      <c r="G34" s="11" t="s">
        <v>273</v>
      </c>
      <c r="H34" s="13" t="s">
        <v>56</v>
      </c>
      <c r="I34" s="11" t="s">
        <v>278</v>
      </c>
    </row>
    <row r="35" spans="1:9" ht="92.25" customHeight="1">
      <c r="A35" s="6">
        <v>33</v>
      </c>
      <c r="B35" s="10" t="s">
        <v>275</v>
      </c>
      <c r="C35" s="10" t="s">
        <v>30</v>
      </c>
      <c r="D35" s="6" t="s">
        <v>110</v>
      </c>
      <c r="E35" s="11" t="s">
        <v>277</v>
      </c>
      <c r="F35" s="11" t="s">
        <v>272</v>
      </c>
      <c r="G35" s="11" t="s">
        <v>273</v>
      </c>
      <c r="H35" s="13" t="s">
        <v>56</v>
      </c>
      <c r="I35" s="11" t="s">
        <v>278</v>
      </c>
    </row>
    <row r="36" spans="1:9" ht="92.25" customHeight="1">
      <c r="A36" s="6">
        <v>34</v>
      </c>
      <c r="B36" s="10" t="s">
        <v>276</v>
      </c>
      <c r="C36" s="10" t="s">
        <v>30</v>
      </c>
      <c r="D36" s="6" t="s">
        <v>110</v>
      </c>
      <c r="E36" s="11" t="s">
        <v>277</v>
      </c>
      <c r="F36" s="11" t="s">
        <v>272</v>
      </c>
      <c r="G36" s="11" t="s">
        <v>273</v>
      </c>
      <c r="H36" s="13" t="s">
        <v>56</v>
      </c>
      <c r="I36" s="11" t="s">
        <v>278</v>
      </c>
    </row>
    <row r="37" spans="1:9" ht="195.75" customHeight="1">
      <c r="A37" s="6">
        <v>35</v>
      </c>
      <c r="B37" s="10" t="s">
        <v>279</v>
      </c>
      <c r="C37" s="10" t="s">
        <v>30</v>
      </c>
      <c r="D37" s="6" t="s">
        <v>110</v>
      </c>
      <c r="E37" s="11" t="s">
        <v>284</v>
      </c>
      <c r="F37" s="11" t="s">
        <v>285</v>
      </c>
      <c r="G37" s="10"/>
      <c r="H37" s="13" t="s">
        <v>172</v>
      </c>
      <c r="I37" s="11" t="s">
        <v>286</v>
      </c>
    </row>
    <row r="38" spans="1:9" ht="199.5" customHeight="1">
      <c r="A38" s="6">
        <v>36</v>
      </c>
      <c r="B38" s="10" t="s">
        <v>280</v>
      </c>
      <c r="C38" s="10" t="s">
        <v>30</v>
      </c>
      <c r="D38" s="6" t="s">
        <v>110</v>
      </c>
      <c r="E38" s="11" t="s">
        <v>284</v>
      </c>
      <c r="F38" s="11" t="s">
        <v>285</v>
      </c>
      <c r="G38" s="10"/>
      <c r="H38" s="13" t="s">
        <v>172</v>
      </c>
      <c r="I38" s="11" t="s">
        <v>286</v>
      </c>
    </row>
    <row r="39" spans="1:9" ht="199.5" customHeight="1">
      <c r="A39" s="6">
        <v>37</v>
      </c>
      <c r="B39" s="10" t="s">
        <v>281</v>
      </c>
      <c r="C39" s="10" t="s">
        <v>30</v>
      </c>
      <c r="D39" s="6" t="s">
        <v>110</v>
      </c>
      <c r="E39" s="11" t="s">
        <v>284</v>
      </c>
      <c r="F39" s="11" t="s">
        <v>285</v>
      </c>
      <c r="G39" s="10"/>
      <c r="H39" s="13" t="s">
        <v>172</v>
      </c>
      <c r="I39" s="11" t="s">
        <v>286</v>
      </c>
    </row>
    <row r="40" spans="1:9" ht="199.5" customHeight="1">
      <c r="A40" s="6">
        <v>38</v>
      </c>
      <c r="B40" s="10" t="s">
        <v>282</v>
      </c>
      <c r="C40" s="10" t="s">
        <v>30</v>
      </c>
      <c r="D40" s="6" t="s">
        <v>110</v>
      </c>
      <c r="E40" s="11" t="s">
        <v>284</v>
      </c>
      <c r="F40" s="11" t="s">
        <v>285</v>
      </c>
      <c r="G40" s="10"/>
      <c r="H40" s="13" t="s">
        <v>172</v>
      </c>
      <c r="I40" s="11" t="s">
        <v>286</v>
      </c>
    </row>
    <row r="41" spans="1:9" ht="199.5" customHeight="1">
      <c r="A41" s="6">
        <v>39</v>
      </c>
      <c r="B41" s="10" t="s">
        <v>283</v>
      </c>
      <c r="C41" s="10" t="s">
        <v>30</v>
      </c>
      <c r="D41" s="6" t="s">
        <v>110</v>
      </c>
      <c r="E41" s="11" t="s">
        <v>284</v>
      </c>
      <c r="F41" s="11" t="s">
        <v>285</v>
      </c>
      <c r="G41" s="10"/>
      <c r="H41" s="13" t="s">
        <v>172</v>
      </c>
      <c r="I41" s="11" t="s">
        <v>286</v>
      </c>
    </row>
    <row r="42" spans="1:9" ht="136.5" customHeight="1">
      <c r="A42" s="6">
        <v>40</v>
      </c>
      <c r="B42" s="10" t="s">
        <v>287</v>
      </c>
      <c r="C42" s="10" t="s">
        <v>16</v>
      </c>
      <c r="D42" s="6" t="s">
        <v>110</v>
      </c>
      <c r="E42" s="11" t="s">
        <v>290</v>
      </c>
      <c r="F42" s="11" t="s">
        <v>291</v>
      </c>
      <c r="G42" s="11" t="s">
        <v>292</v>
      </c>
      <c r="H42" s="13" t="s">
        <v>56</v>
      </c>
      <c r="I42" s="10"/>
    </row>
    <row r="43" spans="1:9" ht="136.5" customHeight="1">
      <c r="A43" s="6">
        <v>41</v>
      </c>
      <c r="B43" s="10" t="s">
        <v>288</v>
      </c>
      <c r="C43" s="10" t="s">
        <v>16</v>
      </c>
      <c r="D43" s="6" t="s">
        <v>110</v>
      </c>
      <c r="E43" s="11" t="s">
        <v>290</v>
      </c>
      <c r="F43" s="11" t="s">
        <v>291</v>
      </c>
      <c r="G43" s="11" t="s">
        <v>292</v>
      </c>
      <c r="H43" s="13" t="s">
        <v>56</v>
      </c>
      <c r="I43" s="10"/>
    </row>
    <row r="44" spans="1:9" ht="136.5" customHeight="1">
      <c r="A44" s="6">
        <v>42</v>
      </c>
      <c r="B44" s="10" t="s">
        <v>289</v>
      </c>
      <c r="C44" s="10" t="s">
        <v>54</v>
      </c>
      <c r="D44" s="6" t="s">
        <v>110</v>
      </c>
      <c r="E44" s="11" t="s">
        <v>290</v>
      </c>
      <c r="F44" s="11" t="s">
        <v>291</v>
      </c>
      <c r="G44" s="11" t="s">
        <v>292</v>
      </c>
      <c r="H44" s="13" t="s">
        <v>56</v>
      </c>
      <c r="I44" s="10"/>
    </row>
    <row r="45" spans="1:9" ht="136.5" customHeight="1">
      <c r="A45" s="6">
        <v>43</v>
      </c>
      <c r="B45" s="10" t="s">
        <v>193</v>
      </c>
      <c r="C45" s="10" t="s">
        <v>54</v>
      </c>
      <c r="D45" s="6" t="s">
        <v>110</v>
      </c>
      <c r="E45" s="11" t="s">
        <v>290</v>
      </c>
      <c r="F45" s="11" t="s">
        <v>291</v>
      </c>
      <c r="G45" s="11" t="s">
        <v>292</v>
      </c>
      <c r="H45" s="13" t="s">
        <v>56</v>
      </c>
      <c r="I45" s="10"/>
    </row>
    <row r="46" spans="1:9" ht="136.5" customHeight="1">
      <c r="A46" s="6">
        <v>44</v>
      </c>
      <c r="B46" s="10" t="s">
        <v>212</v>
      </c>
      <c r="C46" s="10" t="s">
        <v>70</v>
      </c>
      <c r="D46" s="6" t="s">
        <v>110</v>
      </c>
      <c r="E46" s="11" t="s">
        <v>290</v>
      </c>
      <c r="F46" s="11" t="s">
        <v>291</v>
      </c>
      <c r="G46" s="11" t="s">
        <v>292</v>
      </c>
      <c r="H46" s="13" t="s">
        <v>56</v>
      </c>
      <c r="I46" s="10"/>
    </row>
    <row r="47" spans="1:9" ht="90" customHeight="1">
      <c r="A47" s="6">
        <v>45</v>
      </c>
      <c r="B47" s="10" t="s">
        <v>293</v>
      </c>
      <c r="C47" s="10" t="s">
        <v>79</v>
      </c>
      <c r="D47" s="6" t="s">
        <v>110</v>
      </c>
      <c r="E47" s="11" t="s">
        <v>248</v>
      </c>
      <c r="F47" s="11" t="s">
        <v>295</v>
      </c>
      <c r="G47" s="11" t="s">
        <v>296</v>
      </c>
      <c r="H47" s="13" t="s">
        <v>56</v>
      </c>
      <c r="I47" s="10"/>
    </row>
    <row r="48" spans="1:9" ht="90" customHeight="1">
      <c r="A48" s="6">
        <v>46</v>
      </c>
      <c r="B48" s="10" t="s">
        <v>294</v>
      </c>
      <c r="C48" s="10" t="s">
        <v>79</v>
      </c>
      <c r="D48" s="6" t="s">
        <v>110</v>
      </c>
      <c r="E48" s="11" t="s">
        <v>201</v>
      </c>
      <c r="F48" s="11" t="s">
        <v>295</v>
      </c>
      <c r="G48" s="11" t="s">
        <v>296</v>
      </c>
      <c r="H48" s="13" t="s">
        <v>56</v>
      </c>
      <c r="I48" s="10"/>
    </row>
    <row r="49" spans="1:9" ht="72" customHeight="1">
      <c r="A49" s="6">
        <v>47</v>
      </c>
      <c r="B49" s="10" t="s">
        <v>297</v>
      </c>
      <c r="C49" s="10" t="s">
        <v>298</v>
      </c>
      <c r="D49" s="6" t="s">
        <v>110</v>
      </c>
      <c r="E49" s="11" t="s">
        <v>299</v>
      </c>
      <c r="F49" s="11" t="s">
        <v>300</v>
      </c>
      <c r="G49" s="11"/>
      <c r="H49" s="13"/>
      <c r="I49" s="10"/>
    </row>
    <row r="50" spans="1:9" ht="49.5" customHeight="1">
      <c r="A50" s="6">
        <v>48</v>
      </c>
      <c r="B50" s="10" t="s">
        <v>301</v>
      </c>
      <c r="C50" s="10" t="s">
        <v>98</v>
      </c>
      <c r="D50" s="6" t="s">
        <v>110</v>
      </c>
      <c r="E50" s="11" t="s">
        <v>303</v>
      </c>
      <c r="F50" s="11" t="s">
        <v>304</v>
      </c>
      <c r="G50" s="11" t="s">
        <v>302</v>
      </c>
      <c r="H50" s="13" t="s">
        <v>56</v>
      </c>
      <c r="I50" s="11"/>
    </row>
    <row r="51" spans="1:9" ht="153.75" customHeight="1">
      <c r="A51" s="6">
        <v>49</v>
      </c>
      <c r="B51" s="10" t="s">
        <v>305</v>
      </c>
      <c r="C51" s="10" t="s">
        <v>90</v>
      </c>
      <c r="D51" s="6" t="s">
        <v>175</v>
      </c>
      <c r="E51" s="11" t="s">
        <v>306</v>
      </c>
      <c r="F51" s="11" t="s">
        <v>307</v>
      </c>
      <c r="G51" s="11"/>
      <c r="H51" s="13" t="s">
        <v>56</v>
      </c>
      <c r="I51" s="11" t="s">
        <v>308</v>
      </c>
    </row>
    <row r="52" spans="1:9" ht="50.25" customHeight="1">
      <c r="A52" s="6">
        <v>50</v>
      </c>
      <c r="B52" s="10" t="s">
        <v>309</v>
      </c>
      <c r="C52" s="10" t="s">
        <v>90</v>
      </c>
      <c r="D52" s="6" t="s">
        <v>110</v>
      </c>
      <c r="E52" s="11" t="s">
        <v>310</v>
      </c>
      <c r="F52" s="11"/>
      <c r="G52" s="11"/>
      <c r="H52" s="13" t="s">
        <v>56</v>
      </c>
      <c r="I52" s="11"/>
    </row>
    <row r="53" spans="1:9" ht="96" customHeight="1">
      <c r="A53" s="6">
        <v>51</v>
      </c>
      <c r="B53" s="10" t="s">
        <v>311</v>
      </c>
      <c r="C53" s="10" t="s">
        <v>298</v>
      </c>
      <c r="D53" s="6" t="s">
        <v>175</v>
      </c>
      <c r="E53" s="11" t="s">
        <v>312</v>
      </c>
      <c r="F53" s="11"/>
      <c r="G53" s="11" t="s">
        <v>313</v>
      </c>
      <c r="H53" s="13"/>
      <c r="I53" s="11" t="s">
        <v>314</v>
      </c>
    </row>
    <row r="54" spans="1:9" ht="95.25" customHeight="1">
      <c r="A54" s="6">
        <v>52</v>
      </c>
      <c r="B54" s="10" t="s">
        <v>315</v>
      </c>
      <c r="C54" s="10" t="s">
        <v>54</v>
      </c>
      <c r="D54" s="6" t="s">
        <v>110</v>
      </c>
      <c r="E54" s="11" t="s">
        <v>245</v>
      </c>
      <c r="F54" s="11" t="s">
        <v>320</v>
      </c>
      <c r="G54" s="11" t="s">
        <v>321</v>
      </c>
      <c r="H54" s="13" t="s">
        <v>172</v>
      </c>
      <c r="I54" s="11" t="s">
        <v>322</v>
      </c>
    </row>
    <row r="55" spans="1:9" ht="95.25" customHeight="1">
      <c r="A55" s="6">
        <v>53</v>
      </c>
      <c r="B55" s="10" t="s">
        <v>316</v>
      </c>
      <c r="C55" s="10" t="s">
        <v>54</v>
      </c>
      <c r="D55" s="6" t="s">
        <v>110</v>
      </c>
      <c r="E55" s="11" t="s">
        <v>245</v>
      </c>
      <c r="F55" s="11" t="s">
        <v>320</v>
      </c>
      <c r="G55" s="11" t="s">
        <v>321</v>
      </c>
      <c r="H55" s="13" t="s">
        <v>172</v>
      </c>
      <c r="I55" s="11" t="s">
        <v>322</v>
      </c>
    </row>
    <row r="56" spans="1:9" ht="90" customHeight="1">
      <c r="A56" s="6">
        <v>54</v>
      </c>
      <c r="B56" s="10" t="s">
        <v>317</v>
      </c>
      <c r="C56" s="10" t="s">
        <v>54</v>
      </c>
      <c r="D56" s="6" t="s">
        <v>110</v>
      </c>
      <c r="E56" s="11" t="s">
        <v>245</v>
      </c>
      <c r="F56" s="11" t="s">
        <v>320</v>
      </c>
      <c r="G56" s="11" t="s">
        <v>321</v>
      </c>
      <c r="H56" s="13" t="s">
        <v>172</v>
      </c>
      <c r="I56" s="11" t="s">
        <v>322</v>
      </c>
    </row>
    <row r="57" spans="1:9" ht="90" customHeight="1">
      <c r="A57" s="6">
        <v>55</v>
      </c>
      <c r="B57" s="10" t="s">
        <v>318</v>
      </c>
      <c r="C57" s="10" t="s">
        <v>54</v>
      </c>
      <c r="D57" s="6" t="s">
        <v>110</v>
      </c>
      <c r="E57" s="11" t="s">
        <v>245</v>
      </c>
      <c r="F57" s="11" t="s">
        <v>320</v>
      </c>
      <c r="G57" s="11" t="s">
        <v>321</v>
      </c>
      <c r="H57" s="13" t="s">
        <v>172</v>
      </c>
      <c r="I57" s="11" t="s">
        <v>322</v>
      </c>
    </row>
    <row r="58" spans="1:9" ht="90" customHeight="1">
      <c r="A58" s="6">
        <v>56</v>
      </c>
      <c r="B58" s="10" t="s">
        <v>193</v>
      </c>
      <c r="C58" s="10" t="s">
        <v>54</v>
      </c>
      <c r="D58" s="6" t="s">
        <v>110</v>
      </c>
      <c r="E58" s="11" t="s">
        <v>245</v>
      </c>
      <c r="F58" s="11" t="s">
        <v>320</v>
      </c>
      <c r="G58" s="11" t="s">
        <v>321</v>
      </c>
      <c r="H58" s="13" t="s">
        <v>172</v>
      </c>
      <c r="I58" s="11" t="s">
        <v>322</v>
      </c>
    </row>
    <row r="59" spans="1:9" ht="90" customHeight="1">
      <c r="A59" s="6">
        <v>57</v>
      </c>
      <c r="B59" s="10" t="s">
        <v>319</v>
      </c>
      <c r="C59" s="10" t="s">
        <v>54</v>
      </c>
      <c r="D59" s="6" t="s">
        <v>109</v>
      </c>
      <c r="E59" s="11" t="s">
        <v>245</v>
      </c>
      <c r="F59" s="11" t="s">
        <v>320</v>
      </c>
      <c r="G59" s="11" t="s">
        <v>321</v>
      </c>
      <c r="H59" s="13" t="s">
        <v>172</v>
      </c>
      <c r="I59" s="11" t="s">
        <v>322</v>
      </c>
    </row>
    <row r="60" spans="1:9" ht="87.75" customHeight="1">
      <c r="A60" s="6">
        <v>58</v>
      </c>
      <c r="B60" s="10" t="s">
        <v>323</v>
      </c>
      <c r="C60" s="10" t="s">
        <v>298</v>
      </c>
      <c r="D60" s="6" t="s">
        <v>175</v>
      </c>
      <c r="E60" s="11" t="s">
        <v>324</v>
      </c>
      <c r="F60" s="11" t="s">
        <v>325</v>
      </c>
      <c r="G60" s="11"/>
      <c r="H60" s="13" t="s">
        <v>38</v>
      </c>
      <c r="I60" s="11" t="s">
        <v>326</v>
      </c>
    </row>
    <row r="61" spans="1:9" ht="57" customHeight="1">
      <c r="A61" s="6">
        <v>59</v>
      </c>
      <c r="B61" s="10" t="s">
        <v>327</v>
      </c>
      <c r="C61" s="10" t="s">
        <v>21</v>
      </c>
      <c r="D61" s="6" t="s">
        <v>109</v>
      </c>
      <c r="E61" s="11" t="s">
        <v>328</v>
      </c>
      <c r="F61" s="11" t="s">
        <v>329</v>
      </c>
      <c r="G61" s="11"/>
      <c r="H61" s="13" t="s">
        <v>56</v>
      </c>
      <c r="I61" s="11" t="s">
        <v>330</v>
      </c>
    </row>
    <row r="62" spans="1:9" ht="24" customHeight="1">
      <c r="A62" s="6"/>
      <c r="B62" s="10"/>
      <c r="C62" s="10"/>
      <c r="D62" s="6"/>
      <c r="E62" s="10"/>
      <c r="F62" s="11"/>
      <c r="G62" s="11"/>
      <c r="H62" s="13"/>
      <c r="I62" s="11"/>
    </row>
    <row r="63" spans="1:9" ht="24" customHeight="1">
      <c r="A63" s="6"/>
      <c r="B63" s="10"/>
      <c r="C63" s="10"/>
      <c r="D63" s="6"/>
      <c r="E63" s="11"/>
      <c r="F63" s="10"/>
      <c r="G63" s="11"/>
      <c r="H63" s="13"/>
      <c r="I63" s="10"/>
    </row>
    <row r="64" spans="1:9" ht="24" customHeight="1">
      <c r="A64" s="6"/>
      <c r="B64" s="10"/>
      <c r="C64" s="10"/>
      <c r="D64" s="6"/>
      <c r="E64" s="11"/>
      <c r="F64" s="11"/>
      <c r="G64" s="11"/>
      <c r="H64" s="13"/>
      <c r="I64" s="11"/>
    </row>
    <row r="65" spans="1:9" ht="24" customHeight="1">
      <c r="A65" s="6"/>
      <c r="B65" s="10"/>
      <c r="C65" s="10"/>
      <c r="D65" s="6"/>
      <c r="E65" s="11"/>
      <c r="F65" s="11"/>
      <c r="G65" s="10"/>
      <c r="H65" s="13"/>
      <c r="I65" s="11"/>
    </row>
    <row r="66" spans="1:9" ht="24" customHeight="1">
      <c r="A66" s="6"/>
      <c r="B66" s="10"/>
      <c r="C66" s="10"/>
      <c r="D66" s="6"/>
      <c r="E66" s="11"/>
      <c r="F66" s="11"/>
      <c r="G66" s="11"/>
      <c r="H66" s="13"/>
      <c r="I66" s="11"/>
    </row>
    <row r="67" spans="1:9" ht="24" customHeight="1">
      <c r="A67" s="6"/>
      <c r="B67" s="10"/>
      <c r="C67" s="10"/>
      <c r="D67" s="6"/>
      <c r="E67" s="11"/>
      <c r="F67" s="11"/>
      <c r="G67" s="10"/>
      <c r="H67" s="13"/>
      <c r="I67" s="11"/>
    </row>
    <row r="68" spans="1:9" ht="24" customHeight="1">
      <c r="A68" s="6"/>
      <c r="B68" s="10"/>
      <c r="C68" s="10"/>
      <c r="D68" s="6"/>
      <c r="E68" s="11"/>
      <c r="F68" s="11"/>
      <c r="G68" s="10"/>
      <c r="H68" s="13"/>
      <c r="I68" s="10"/>
    </row>
    <row r="69" spans="1:9" ht="24" customHeight="1">
      <c r="A69" s="6"/>
      <c r="B69" s="10"/>
      <c r="C69" s="10"/>
      <c r="D69" s="6"/>
      <c r="E69" s="11"/>
      <c r="F69" s="11"/>
      <c r="G69" s="10"/>
      <c r="H69" s="13"/>
      <c r="I69" s="10"/>
    </row>
    <row r="70" spans="1:9" ht="24" customHeight="1">
      <c r="A70" s="6"/>
      <c r="B70" s="10"/>
      <c r="C70" s="10"/>
      <c r="D70" s="6"/>
      <c r="E70" s="11"/>
      <c r="F70" s="11"/>
      <c r="G70" s="10"/>
      <c r="H70" s="13"/>
      <c r="I70" s="10"/>
    </row>
  </sheetData>
  <dataValidations count="1">
    <dataValidation type="list" allowBlank="1" showInputMessage="1" showErrorMessage="1" sqref="H2">
      <formula1>$K$2:$M$2</formula1>
    </dataValidation>
  </dataValidations>
  <pageMargins left="0.31496062992125984" right="0.31496062992125984" top="0.55118110236220474" bottom="0.35433070866141736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5"/>
  <sheetViews>
    <sheetView topLeftCell="A31" workbookViewId="0">
      <selection activeCell="E39" sqref="E39"/>
    </sheetView>
  </sheetViews>
  <sheetFormatPr defaultColWidth="9" defaultRowHeight="24" customHeight="1"/>
  <cols>
    <col min="1" max="1" width="4.7109375" style="1" customWidth="1"/>
    <col min="2" max="2" width="22.7109375" style="1" customWidth="1"/>
    <col min="3" max="3" width="13.5703125" style="2" customWidth="1"/>
    <col min="4" max="4" width="5.42578125" style="5" customWidth="1"/>
    <col min="5" max="5" width="27.85546875" style="1" customWidth="1"/>
    <col min="6" max="6" width="30.85546875" style="1" customWidth="1"/>
    <col min="7" max="7" width="20.7109375" style="1" customWidth="1"/>
    <col min="8" max="8" width="5.28515625" style="4" customWidth="1"/>
    <col min="9" max="9" width="13" style="1" customWidth="1"/>
    <col min="10" max="16384" width="9" style="1"/>
  </cols>
  <sheetData>
    <row r="1" spans="1:13" ht="24" customHeight="1">
      <c r="F1" s="1" t="s">
        <v>332</v>
      </c>
    </row>
    <row r="2" spans="1:13" ht="68.25" customHeight="1">
      <c r="A2" s="6" t="s">
        <v>0</v>
      </c>
      <c r="B2" s="6" t="s">
        <v>1</v>
      </c>
      <c r="C2" s="6" t="s">
        <v>26</v>
      </c>
      <c r="D2" s="6"/>
      <c r="E2" s="6" t="s">
        <v>2</v>
      </c>
      <c r="F2" s="6" t="s">
        <v>3</v>
      </c>
      <c r="G2" s="7" t="s">
        <v>123</v>
      </c>
      <c r="H2" s="9" t="s">
        <v>51</v>
      </c>
      <c r="I2" s="7" t="s">
        <v>13</v>
      </c>
      <c r="K2" s="1" t="s">
        <v>49</v>
      </c>
      <c r="L2" s="1" t="s">
        <v>48</v>
      </c>
      <c r="M2" s="1" t="s">
        <v>50</v>
      </c>
    </row>
    <row r="3" spans="1:13" ht="93.75" customHeight="1">
      <c r="A3" s="6">
        <v>1</v>
      </c>
      <c r="B3" s="10" t="s">
        <v>133</v>
      </c>
      <c r="C3" s="11" t="s">
        <v>381</v>
      </c>
      <c r="D3" s="6"/>
      <c r="E3" s="11" t="s">
        <v>134</v>
      </c>
      <c r="F3" s="11" t="s">
        <v>187</v>
      </c>
      <c r="G3" s="12" t="s">
        <v>135</v>
      </c>
      <c r="H3" s="9" t="s">
        <v>56</v>
      </c>
      <c r="I3" s="11"/>
    </row>
    <row r="4" spans="1:13" ht="232.5" customHeight="1">
      <c r="A4" s="6">
        <v>2</v>
      </c>
      <c r="B4" s="10" t="s">
        <v>136</v>
      </c>
      <c r="C4" s="11" t="s">
        <v>382</v>
      </c>
      <c r="D4" s="6"/>
      <c r="E4" s="11" t="s">
        <v>139</v>
      </c>
      <c r="F4" s="11" t="s">
        <v>188</v>
      </c>
      <c r="G4" s="12" t="s">
        <v>137</v>
      </c>
      <c r="H4" s="9" t="s">
        <v>56</v>
      </c>
      <c r="I4" s="15" t="s">
        <v>138</v>
      </c>
    </row>
    <row r="5" spans="1:13" ht="90.75" customHeight="1">
      <c r="A5" s="6">
        <v>3</v>
      </c>
      <c r="B5" s="10" t="s">
        <v>140</v>
      </c>
      <c r="C5" s="11" t="s">
        <v>358</v>
      </c>
      <c r="D5" s="6"/>
      <c r="E5" s="11" t="s">
        <v>141</v>
      </c>
      <c r="F5" s="11" t="s">
        <v>189</v>
      </c>
      <c r="G5" s="12" t="s">
        <v>142</v>
      </c>
      <c r="H5" s="13" t="s">
        <v>38</v>
      </c>
      <c r="I5" s="11" t="s">
        <v>143</v>
      </c>
    </row>
    <row r="6" spans="1:13" ht="62.25" customHeight="1">
      <c r="A6" s="6">
        <v>4</v>
      </c>
      <c r="B6" s="10" t="s">
        <v>144</v>
      </c>
      <c r="C6" s="10" t="s">
        <v>383</v>
      </c>
      <c r="D6" s="6"/>
      <c r="E6" s="11" t="s">
        <v>145</v>
      </c>
      <c r="F6" s="11" t="s">
        <v>147</v>
      </c>
      <c r="G6" s="11" t="s">
        <v>146</v>
      </c>
      <c r="H6" s="13" t="s">
        <v>56</v>
      </c>
      <c r="I6" s="11"/>
    </row>
    <row r="7" spans="1:13" ht="261.75" customHeight="1">
      <c r="A7" s="6">
        <v>5</v>
      </c>
      <c r="B7" s="10" t="s">
        <v>148</v>
      </c>
      <c r="C7" s="10" t="s">
        <v>382</v>
      </c>
      <c r="D7" s="6"/>
      <c r="E7" s="11" t="s">
        <v>150</v>
      </c>
      <c r="F7" s="11" t="s">
        <v>190</v>
      </c>
      <c r="G7" s="11" t="s">
        <v>191</v>
      </c>
      <c r="H7" s="13" t="s">
        <v>56</v>
      </c>
      <c r="I7" s="11" t="s">
        <v>151</v>
      </c>
    </row>
    <row r="8" spans="1:13" ht="263.25" customHeight="1">
      <c r="A8" s="6">
        <v>6</v>
      </c>
      <c r="B8" s="10" t="s">
        <v>149</v>
      </c>
      <c r="C8" s="10" t="s">
        <v>382</v>
      </c>
      <c r="D8" s="6"/>
      <c r="E8" s="11" t="s">
        <v>150</v>
      </c>
      <c r="F8" s="11" t="s">
        <v>190</v>
      </c>
      <c r="G8" s="11" t="s">
        <v>191</v>
      </c>
      <c r="H8" s="13" t="s">
        <v>56</v>
      </c>
      <c r="I8" s="11" t="s">
        <v>151</v>
      </c>
    </row>
    <row r="9" spans="1:13" ht="132.75" customHeight="1">
      <c r="A9" s="6">
        <v>7</v>
      </c>
      <c r="B9" s="10" t="s">
        <v>152</v>
      </c>
      <c r="C9" s="10" t="s">
        <v>383</v>
      </c>
      <c r="D9" s="6" t="s">
        <v>109</v>
      </c>
      <c r="E9" s="11" t="s">
        <v>154</v>
      </c>
      <c r="F9" s="11" t="s">
        <v>153</v>
      </c>
      <c r="G9" s="10"/>
      <c r="H9" s="13" t="s">
        <v>56</v>
      </c>
      <c r="I9" s="11" t="s">
        <v>155</v>
      </c>
    </row>
    <row r="10" spans="1:13" ht="223.5" customHeight="1">
      <c r="A10" s="6">
        <v>8</v>
      </c>
      <c r="B10" s="10" t="s">
        <v>156</v>
      </c>
      <c r="C10" s="10" t="s">
        <v>383</v>
      </c>
      <c r="D10" s="6"/>
      <c r="E10" s="11" t="s">
        <v>159</v>
      </c>
      <c r="F10" s="11" t="s">
        <v>160</v>
      </c>
      <c r="G10" s="11" t="s">
        <v>161</v>
      </c>
      <c r="H10" s="13" t="s">
        <v>56</v>
      </c>
      <c r="I10" s="11" t="s">
        <v>163</v>
      </c>
    </row>
    <row r="11" spans="1:13" ht="221.25" customHeight="1">
      <c r="A11" s="6">
        <v>9</v>
      </c>
      <c r="B11" s="10" t="s">
        <v>157</v>
      </c>
      <c r="C11" s="10" t="s">
        <v>383</v>
      </c>
      <c r="D11" s="6"/>
      <c r="E11" s="11" t="s">
        <v>159</v>
      </c>
      <c r="F11" s="11" t="s">
        <v>160</v>
      </c>
      <c r="G11" s="11" t="s">
        <v>161</v>
      </c>
      <c r="H11" s="13" t="s">
        <v>56</v>
      </c>
      <c r="I11" s="11" t="s">
        <v>163</v>
      </c>
    </row>
    <row r="12" spans="1:13" ht="223.5" customHeight="1">
      <c r="A12" s="6">
        <v>10</v>
      </c>
      <c r="B12" s="10" t="s">
        <v>158</v>
      </c>
      <c r="C12" s="10" t="s">
        <v>383</v>
      </c>
      <c r="D12" s="6"/>
      <c r="E12" s="11" t="s">
        <v>159</v>
      </c>
      <c r="F12" s="11" t="s">
        <v>162</v>
      </c>
      <c r="G12" s="11" t="s">
        <v>161</v>
      </c>
      <c r="H12" s="13" t="s">
        <v>56</v>
      </c>
      <c r="I12" s="11" t="s">
        <v>163</v>
      </c>
    </row>
    <row r="13" spans="1:13" ht="87" customHeight="1">
      <c r="A13" s="6">
        <v>11</v>
      </c>
      <c r="B13" s="10" t="s">
        <v>165</v>
      </c>
      <c r="C13" s="10" t="s">
        <v>358</v>
      </c>
      <c r="D13" s="6" t="s">
        <v>110</v>
      </c>
      <c r="E13" s="11" t="s">
        <v>91</v>
      </c>
      <c r="F13" s="11" t="s">
        <v>167</v>
      </c>
      <c r="G13" s="11" t="s">
        <v>166</v>
      </c>
      <c r="H13" s="13" t="s">
        <v>56</v>
      </c>
      <c r="I13" s="10"/>
    </row>
    <row r="14" spans="1:13" ht="44.25" customHeight="1">
      <c r="A14" s="6">
        <v>12</v>
      </c>
      <c r="B14" s="10" t="s">
        <v>168</v>
      </c>
      <c r="C14" s="10" t="s">
        <v>382</v>
      </c>
      <c r="D14" s="6" t="s">
        <v>110</v>
      </c>
      <c r="E14" s="11" t="s">
        <v>169</v>
      </c>
      <c r="F14" s="11" t="s">
        <v>170</v>
      </c>
      <c r="G14" s="10" t="s">
        <v>171</v>
      </c>
      <c r="H14" s="13" t="s">
        <v>172</v>
      </c>
      <c r="I14" s="10"/>
    </row>
    <row r="15" spans="1:13" ht="46.5" customHeight="1">
      <c r="A15" s="6">
        <v>13</v>
      </c>
      <c r="B15" s="10" t="s">
        <v>173</v>
      </c>
      <c r="C15" s="10" t="s">
        <v>382</v>
      </c>
      <c r="D15" s="6" t="s">
        <v>110</v>
      </c>
      <c r="E15" s="11" t="s">
        <v>169</v>
      </c>
      <c r="F15" s="11" t="s">
        <v>170</v>
      </c>
      <c r="G15" s="10" t="s">
        <v>171</v>
      </c>
      <c r="H15" s="13" t="s">
        <v>172</v>
      </c>
      <c r="I15" s="10"/>
    </row>
    <row r="16" spans="1:13" ht="66.75" customHeight="1">
      <c r="A16" s="6">
        <v>14</v>
      </c>
      <c r="B16" s="10" t="s">
        <v>174</v>
      </c>
      <c r="C16" s="10"/>
      <c r="D16" s="6" t="s">
        <v>175</v>
      </c>
      <c r="E16" s="11" t="s">
        <v>176</v>
      </c>
      <c r="F16" s="11" t="s">
        <v>177</v>
      </c>
      <c r="G16" s="11" t="s">
        <v>178</v>
      </c>
      <c r="H16" s="13" t="s">
        <v>172</v>
      </c>
      <c r="I16" s="10"/>
    </row>
    <row r="17" spans="1:9" ht="88.5" customHeight="1">
      <c r="A17" s="6">
        <v>15</v>
      </c>
      <c r="B17" s="10" t="s">
        <v>179</v>
      </c>
      <c r="C17" s="10" t="s">
        <v>384</v>
      </c>
      <c r="D17" s="6" t="s">
        <v>110</v>
      </c>
      <c r="E17" s="11" t="s">
        <v>184</v>
      </c>
      <c r="F17" s="11" t="s">
        <v>192</v>
      </c>
      <c r="G17" s="11" t="s">
        <v>185</v>
      </c>
      <c r="H17" s="13" t="s">
        <v>38</v>
      </c>
      <c r="I17" s="11" t="s">
        <v>186</v>
      </c>
    </row>
    <row r="18" spans="1:9" ht="96.75" customHeight="1">
      <c r="A18" s="6">
        <v>16</v>
      </c>
      <c r="B18" s="10" t="s">
        <v>180</v>
      </c>
      <c r="C18" s="10" t="s">
        <v>384</v>
      </c>
      <c r="D18" s="6" t="s">
        <v>110</v>
      </c>
      <c r="E18" s="11" t="s">
        <v>184</v>
      </c>
      <c r="F18" s="11" t="s">
        <v>192</v>
      </c>
      <c r="G18" s="11" t="s">
        <v>185</v>
      </c>
      <c r="H18" s="13" t="s">
        <v>38</v>
      </c>
      <c r="I18" s="11" t="s">
        <v>186</v>
      </c>
    </row>
    <row r="19" spans="1:9" ht="93.75" customHeight="1">
      <c r="A19" s="6">
        <v>17</v>
      </c>
      <c r="B19" s="10" t="s">
        <v>181</v>
      </c>
      <c r="C19" s="10" t="s">
        <v>384</v>
      </c>
      <c r="D19" s="6" t="s">
        <v>110</v>
      </c>
      <c r="E19" s="11" t="s">
        <v>184</v>
      </c>
      <c r="F19" s="11" t="s">
        <v>192</v>
      </c>
      <c r="G19" s="11" t="s">
        <v>185</v>
      </c>
      <c r="H19" s="13" t="s">
        <v>38</v>
      </c>
      <c r="I19" s="11" t="s">
        <v>186</v>
      </c>
    </row>
    <row r="20" spans="1:9" ht="94.5" customHeight="1">
      <c r="A20" s="6">
        <v>18</v>
      </c>
      <c r="B20" s="10" t="s">
        <v>182</v>
      </c>
      <c r="C20" s="10" t="s">
        <v>385</v>
      </c>
      <c r="D20" s="6" t="s">
        <v>110</v>
      </c>
      <c r="E20" s="11" t="s">
        <v>184</v>
      </c>
      <c r="F20" s="11" t="s">
        <v>192</v>
      </c>
      <c r="G20" s="11" t="s">
        <v>185</v>
      </c>
      <c r="H20" s="13" t="s">
        <v>38</v>
      </c>
      <c r="I20" s="11" t="s">
        <v>186</v>
      </c>
    </row>
    <row r="21" spans="1:9" ht="93.75" customHeight="1">
      <c r="A21" s="6">
        <v>19</v>
      </c>
      <c r="B21" s="10" t="s">
        <v>183</v>
      </c>
      <c r="C21" s="10" t="s">
        <v>385</v>
      </c>
      <c r="D21" s="6" t="s">
        <v>110</v>
      </c>
      <c r="E21" s="11" t="s">
        <v>184</v>
      </c>
      <c r="F21" s="11" t="s">
        <v>192</v>
      </c>
      <c r="G21" s="11" t="s">
        <v>185</v>
      </c>
      <c r="H21" s="13" t="s">
        <v>38</v>
      </c>
      <c r="I21" s="11" t="s">
        <v>186</v>
      </c>
    </row>
    <row r="22" spans="1:9" ht="154.5" customHeight="1">
      <c r="A22" s="6">
        <v>20</v>
      </c>
      <c r="B22" s="10" t="s">
        <v>193</v>
      </c>
      <c r="C22" s="10" t="s">
        <v>382</v>
      </c>
      <c r="D22" s="6" t="s">
        <v>110</v>
      </c>
      <c r="E22" s="11" t="s">
        <v>195</v>
      </c>
      <c r="F22" s="11" t="s">
        <v>197</v>
      </c>
      <c r="G22" s="11" t="s">
        <v>196</v>
      </c>
      <c r="H22" s="13" t="s">
        <v>56</v>
      </c>
      <c r="I22" s="11"/>
    </row>
    <row r="23" spans="1:9" ht="156.75" customHeight="1">
      <c r="A23" s="6">
        <v>21</v>
      </c>
      <c r="B23" s="10" t="s">
        <v>65</v>
      </c>
      <c r="C23" s="10" t="s">
        <v>382</v>
      </c>
      <c r="D23" s="6" t="s">
        <v>110</v>
      </c>
      <c r="E23" s="11" t="s">
        <v>195</v>
      </c>
      <c r="F23" s="11" t="s">
        <v>197</v>
      </c>
      <c r="G23" s="11" t="s">
        <v>196</v>
      </c>
      <c r="H23" s="13" t="s">
        <v>56</v>
      </c>
      <c r="I23" s="11"/>
    </row>
    <row r="24" spans="1:9" ht="155.25" customHeight="1">
      <c r="A24" s="6">
        <v>22</v>
      </c>
      <c r="B24" s="10" t="s">
        <v>66</v>
      </c>
      <c r="C24" s="10" t="s">
        <v>382</v>
      </c>
      <c r="D24" s="6" t="s">
        <v>110</v>
      </c>
      <c r="E24" s="11" t="s">
        <v>195</v>
      </c>
      <c r="F24" s="11" t="s">
        <v>197</v>
      </c>
      <c r="G24" s="11" t="s">
        <v>196</v>
      </c>
      <c r="H24" s="13" t="s">
        <v>56</v>
      </c>
      <c r="I24" s="11"/>
    </row>
    <row r="25" spans="1:9" ht="159.75" customHeight="1">
      <c r="A25" s="6">
        <v>23</v>
      </c>
      <c r="B25" s="10" t="s">
        <v>194</v>
      </c>
      <c r="C25" s="10" t="s">
        <v>358</v>
      </c>
      <c r="D25" s="6" t="s">
        <v>110</v>
      </c>
      <c r="E25" s="11" t="s">
        <v>195</v>
      </c>
      <c r="F25" s="11" t="s">
        <v>197</v>
      </c>
      <c r="G25" s="11" t="s">
        <v>196</v>
      </c>
      <c r="H25" s="13" t="s">
        <v>56</v>
      </c>
      <c r="I25" s="11"/>
    </row>
    <row r="26" spans="1:9" ht="157.5" customHeight="1">
      <c r="A26" s="6">
        <v>24</v>
      </c>
      <c r="B26" s="10" t="s">
        <v>198</v>
      </c>
      <c r="C26" s="10" t="s">
        <v>382</v>
      </c>
      <c r="D26" s="6" t="s">
        <v>110</v>
      </c>
      <c r="E26" s="11" t="s">
        <v>201</v>
      </c>
      <c r="F26" s="11" t="s">
        <v>197</v>
      </c>
      <c r="G26" s="11" t="s">
        <v>196</v>
      </c>
      <c r="H26" s="13" t="s">
        <v>56</v>
      </c>
      <c r="I26" s="11"/>
    </row>
    <row r="27" spans="1:9" ht="151.5" customHeight="1">
      <c r="A27" s="6">
        <v>25</v>
      </c>
      <c r="B27" s="10" t="s">
        <v>53</v>
      </c>
      <c r="C27" s="10" t="s">
        <v>382</v>
      </c>
      <c r="D27" s="6" t="s">
        <v>110</v>
      </c>
      <c r="E27" s="11" t="s">
        <v>201</v>
      </c>
      <c r="F27" s="11" t="s">
        <v>197</v>
      </c>
      <c r="G27" s="11" t="s">
        <v>196</v>
      </c>
      <c r="H27" s="13" t="s">
        <v>56</v>
      </c>
      <c r="I27" s="11"/>
    </row>
    <row r="28" spans="1:9" ht="153.75" customHeight="1">
      <c r="A28" s="6">
        <v>26</v>
      </c>
      <c r="B28" s="10" t="s">
        <v>199</v>
      </c>
      <c r="C28" s="10" t="s">
        <v>382</v>
      </c>
      <c r="D28" s="6" t="s">
        <v>110</v>
      </c>
      <c r="E28" s="11" t="s">
        <v>201</v>
      </c>
      <c r="F28" s="11" t="s">
        <v>197</v>
      </c>
      <c r="G28" s="11" t="s">
        <v>196</v>
      </c>
      <c r="H28" s="13" t="s">
        <v>56</v>
      </c>
      <c r="I28" s="11"/>
    </row>
    <row r="29" spans="1:9" ht="155.25" customHeight="1">
      <c r="A29" s="6">
        <v>27</v>
      </c>
      <c r="B29" s="10" t="s">
        <v>200</v>
      </c>
      <c r="C29" s="10" t="s">
        <v>386</v>
      </c>
      <c r="D29" s="6" t="s">
        <v>110</v>
      </c>
      <c r="E29" s="11" t="s">
        <v>201</v>
      </c>
      <c r="F29" s="11" t="s">
        <v>197</v>
      </c>
      <c r="G29" s="11" t="s">
        <v>196</v>
      </c>
      <c r="H29" s="13" t="s">
        <v>56</v>
      </c>
      <c r="I29" s="11"/>
    </row>
    <row r="30" spans="1:9" ht="137.25" customHeight="1">
      <c r="A30" s="6">
        <v>28</v>
      </c>
      <c r="B30" s="10" t="s">
        <v>202</v>
      </c>
      <c r="C30" s="10" t="s">
        <v>387</v>
      </c>
      <c r="D30" s="6" t="s">
        <v>110</v>
      </c>
      <c r="E30" s="11" t="s">
        <v>204</v>
      </c>
      <c r="F30" s="11" t="s">
        <v>207</v>
      </c>
      <c r="G30" s="11" t="s">
        <v>205</v>
      </c>
      <c r="H30" s="13" t="s">
        <v>56</v>
      </c>
      <c r="I30" s="11" t="s">
        <v>206</v>
      </c>
    </row>
    <row r="31" spans="1:9" ht="142.5" customHeight="1">
      <c r="A31" s="6">
        <v>29</v>
      </c>
      <c r="B31" s="10" t="s">
        <v>203</v>
      </c>
      <c r="C31" s="10" t="s">
        <v>387</v>
      </c>
      <c r="D31" s="6" t="s">
        <v>110</v>
      </c>
      <c r="E31" s="11" t="s">
        <v>204</v>
      </c>
      <c r="F31" s="11" t="s">
        <v>207</v>
      </c>
      <c r="G31" s="11" t="s">
        <v>205</v>
      </c>
      <c r="H31" s="13" t="s">
        <v>56</v>
      </c>
      <c r="I31" s="11" t="s">
        <v>206</v>
      </c>
    </row>
    <row r="32" spans="1:9" ht="94.5" customHeight="1">
      <c r="A32" s="6">
        <v>30</v>
      </c>
      <c r="B32" s="10" t="s">
        <v>208</v>
      </c>
      <c r="C32" s="10" t="s">
        <v>388</v>
      </c>
      <c r="D32" s="6" t="s">
        <v>109</v>
      </c>
      <c r="E32" s="11" t="s">
        <v>209</v>
      </c>
      <c r="F32" s="11" t="s">
        <v>210</v>
      </c>
      <c r="G32" s="11" t="s">
        <v>211</v>
      </c>
      <c r="H32" s="13" t="s">
        <v>38</v>
      </c>
      <c r="I32" s="11" t="s">
        <v>9</v>
      </c>
    </row>
    <row r="33" spans="1:9" ht="78.75" customHeight="1">
      <c r="A33" s="6">
        <v>31</v>
      </c>
      <c r="B33" s="10" t="s">
        <v>212</v>
      </c>
      <c r="C33" s="10" t="s">
        <v>358</v>
      </c>
      <c r="D33" s="6" t="s">
        <v>110</v>
      </c>
      <c r="E33" s="11" t="s">
        <v>215</v>
      </c>
      <c r="F33" s="11" t="s">
        <v>213</v>
      </c>
      <c r="G33" s="11" t="s">
        <v>214</v>
      </c>
      <c r="H33" s="13" t="s">
        <v>56</v>
      </c>
      <c r="I33" s="10"/>
    </row>
    <row r="34" spans="1:9" ht="120.75" customHeight="1">
      <c r="A34" s="6">
        <v>32</v>
      </c>
      <c r="B34" s="10" t="s">
        <v>216</v>
      </c>
      <c r="C34" s="10" t="s">
        <v>384</v>
      </c>
      <c r="D34" s="6" t="s">
        <v>109</v>
      </c>
      <c r="E34" s="11" t="s">
        <v>217</v>
      </c>
      <c r="F34" s="11" t="s">
        <v>218</v>
      </c>
      <c r="G34" s="10"/>
      <c r="H34" s="13" t="s">
        <v>56</v>
      </c>
      <c r="I34" s="10"/>
    </row>
    <row r="35" spans="1:9" ht="24" customHeight="1">
      <c r="A35" s="6"/>
      <c r="B35" s="10"/>
      <c r="C35" s="10"/>
      <c r="D35" s="6"/>
      <c r="E35" s="14"/>
      <c r="F35" s="11"/>
      <c r="G35" s="11"/>
      <c r="H35" s="13"/>
      <c r="I35" s="10"/>
    </row>
    <row r="36" spans="1:9" ht="24" customHeight="1">
      <c r="A36" s="6"/>
      <c r="B36" s="10"/>
      <c r="C36" s="10"/>
      <c r="D36" s="6"/>
      <c r="E36" s="14"/>
      <c r="F36" s="11"/>
      <c r="G36" s="11"/>
      <c r="H36" s="13"/>
      <c r="I36" s="10"/>
    </row>
    <row r="37" spans="1:9" ht="24" customHeight="1">
      <c r="A37" s="6"/>
      <c r="B37" s="10"/>
      <c r="C37" s="10"/>
      <c r="D37" s="6"/>
      <c r="E37" s="11"/>
      <c r="F37" s="11"/>
      <c r="G37" s="11"/>
      <c r="H37" s="13"/>
      <c r="I37" s="10"/>
    </row>
    <row r="38" spans="1:9" ht="24" customHeight="1">
      <c r="A38" s="6"/>
      <c r="B38" s="10"/>
      <c r="C38" s="10"/>
      <c r="D38" s="6"/>
      <c r="E38" s="11"/>
      <c r="F38" s="11"/>
      <c r="G38" s="11"/>
      <c r="H38" s="13"/>
      <c r="I38" s="10"/>
    </row>
    <row r="39" spans="1:9" ht="24" customHeight="1">
      <c r="A39" s="6"/>
      <c r="B39" s="10"/>
      <c r="C39" s="10"/>
      <c r="D39" s="6"/>
      <c r="E39" s="11"/>
      <c r="F39" s="11"/>
      <c r="G39" s="11"/>
      <c r="H39" s="13"/>
      <c r="I39" s="10"/>
    </row>
    <row r="40" spans="1:9" ht="24" customHeight="1">
      <c r="A40" s="6"/>
      <c r="B40" s="10"/>
      <c r="C40" s="10"/>
      <c r="D40" s="6"/>
      <c r="E40" s="11"/>
      <c r="F40" s="11"/>
      <c r="G40" s="11"/>
      <c r="H40" s="13"/>
      <c r="I40" s="10"/>
    </row>
    <row r="41" spans="1:9" ht="24" customHeight="1">
      <c r="A41" s="6"/>
      <c r="B41" s="10"/>
      <c r="C41" s="10"/>
      <c r="D41" s="6"/>
      <c r="E41" s="11"/>
      <c r="F41" s="11"/>
      <c r="G41" s="11"/>
      <c r="H41" s="13"/>
      <c r="I41" s="10"/>
    </row>
    <row r="42" spans="1:9" ht="24" customHeight="1">
      <c r="A42" s="6"/>
      <c r="B42" s="10"/>
      <c r="C42" s="10"/>
      <c r="D42" s="6"/>
      <c r="E42" s="11"/>
      <c r="F42" s="11"/>
      <c r="G42" s="11"/>
      <c r="H42" s="13"/>
      <c r="I42" s="11"/>
    </row>
    <row r="43" spans="1:9" ht="24" customHeight="1">
      <c r="A43" s="6"/>
      <c r="B43" s="10"/>
      <c r="C43" s="10"/>
      <c r="D43" s="6"/>
      <c r="E43" s="11"/>
      <c r="F43" s="11"/>
      <c r="G43" s="11"/>
      <c r="H43" s="13"/>
      <c r="I43" s="11"/>
    </row>
    <row r="44" spans="1:9" ht="24" customHeight="1">
      <c r="A44" s="6"/>
      <c r="B44" s="10"/>
      <c r="C44" s="10"/>
      <c r="D44" s="6"/>
      <c r="E44" s="11"/>
      <c r="F44" s="11"/>
      <c r="G44" s="11"/>
      <c r="H44" s="13"/>
      <c r="I44" s="11"/>
    </row>
    <row r="45" spans="1:9" ht="24" customHeight="1">
      <c r="A45" s="6"/>
      <c r="B45" s="10"/>
      <c r="C45" s="10"/>
      <c r="D45" s="6"/>
      <c r="E45" s="11"/>
      <c r="F45" s="11"/>
      <c r="G45" s="11"/>
      <c r="H45" s="13"/>
      <c r="I45" s="11"/>
    </row>
    <row r="46" spans="1:9" ht="24" customHeight="1">
      <c r="A46" s="6"/>
      <c r="B46" s="10"/>
      <c r="C46" s="10"/>
      <c r="D46" s="6"/>
      <c r="E46" s="11"/>
      <c r="F46" s="11"/>
      <c r="G46" s="11"/>
      <c r="H46" s="13"/>
      <c r="I46" s="11"/>
    </row>
    <row r="47" spans="1:9" ht="24" customHeight="1">
      <c r="A47" s="6"/>
      <c r="B47" s="10"/>
      <c r="C47" s="10"/>
      <c r="D47" s="6"/>
      <c r="E47" s="11"/>
      <c r="F47" s="11"/>
      <c r="G47" s="11"/>
      <c r="H47" s="13"/>
      <c r="I47" s="11"/>
    </row>
    <row r="48" spans="1:9" ht="24" customHeight="1">
      <c r="A48" s="6"/>
      <c r="B48" s="10"/>
      <c r="C48" s="10"/>
      <c r="D48" s="6"/>
      <c r="E48" s="11"/>
      <c r="F48" s="11"/>
      <c r="G48" s="11"/>
      <c r="H48" s="13"/>
      <c r="I48" s="11"/>
    </row>
    <row r="49" spans="1:9" ht="24" customHeight="1">
      <c r="A49" s="6"/>
      <c r="B49" s="10"/>
      <c r="C49" s="10"/>
      <c r="D49" s="6"/>
      <c r="E49" s="10"/>
      <c r="F49" s="11"/>
      <c r="G49" s="11"/>
      <c r="H49" s="13"/>
      <c r="I49" s="10"/>
    </row>
    <row r="50" spans="1:9" ht="24" customHeight="1">
      <c r="A50" s="6"/>
      <c r="B50" s="10"/>
      <c r="C50" s="10"/>
      <c r="D50" s="6"/>
      <c r="E50" s="11"/>
      <c r="F50" s="11"/>
      <c r="G50" s="11"/>
      <c r="H50" s="13"/>
      <c r="I50" s="11"/>
    </row>
    <row r="51" spans="1:9" ht="24" customHeight="1">
      <c r="A51" s="6"/>
      <c r="B51" s="10"/>
      <c r="C51" s="10"/>
      <c r="D51" s="6"/>
      <c r="E51" s="11"/>
      <c r="F51" s="11"/>
      <c r="G51" s="11"/>
      <c r="H51" s="13"/>
      <c r="I51" s="11"/>
    </row>
    <row r="52" spans="1:9" ht="24" customHeight="1">
      <c r="A52" s="6"/>
      <c r="B52" s="10"/>
      <c r="C52" s="10"/>
      <c r="D52" s="6"/>
      <c r="E52" s="10"/>
      <c r="F52" s="11"/>
      <c r="G52" s="11"/>
      <c r="H52" s="13"/>
      <c r="I52" s="11"/>
    </row>
    <row r="53" spans="1:9" ht="24" customHeight="1">
      <c r="A53" s="6"/>
      <c r="B53" s="10"/>
      <c r="C53" s="10"/>
      <c r="D53" s="6"/>
      <c r="E53" s="10"/>
      <c r="F53" s="11"/>
      <c r="G53" s="11"/>
      <c r="H53" s="13"/>
      <c r="I53" s="11"/>
    </row>
    <row r="54" spans="1:9" ht="24" customHeight="1">
      <c r="A54" s="6"/>
      <c r="B54" s="10"/>
      <c r="C54" s="10"/>
      <c r="D54" s="6"/>
      <c r="E54" s="10"/>
      <c r="F54" s="11"/>
      <c r="G54" s="11"/>
      <c r="H54" s="13"/>
      <c r="I54" s="11"/>
    </row>
    <row r="55" spans="1:9" ht="24" customHeight="1">
      <c r="A55" s="6"/>
      <c r="B55" s="10"/>
      <c r="C55" s="10"/>
      <c r="D55" s="6"/>
      <c r="E55" s="10"/>
      <c r="F55" s="11"/>
      <c r="G55" s="11"/>
      <c r="H55" s="13"/>
      <c r="I55" s="11"/>
    </row>
    <row r="56" spans="1:9" ht="24" customHeight="1">
      <c r="A56" s="6"/>
      <c r="B56" s="10"/>
      <c r="C56" s="10"/>
      <c r="D56" s="6"/>
      <c r="E56" s="10"/>
      <c r="F56" s="11"/>
      <c r="G56" s="11"/>
      <c r="H56" s="13"/>
      <c r="I56" s="11"/>
    </row>
    <row r="57" spans="1:9" ht="24" customHeight="1">
      <c r="A57" s="6"/>
      <c r="B57" s="10"/>
      <c r="C57" s="10"/>
      <c r="D57" s="6"/>
      <c r="E57" s="10"/>
      <c r="F57" s="11"/>
      <c r="G57" s="11"/>
      <c r="H57" s="13"/>
      <c r="I57" s="11"/>
    </row>
    <row r="58" spans="1:9" ht="24" customHeight="1">
      <c r="A58" s="6"/>
      <c r="B58" s="10"/>
      <c r="C58" s="10"/>
      <c r="D58" s="6"/>
      <c r="E58" s="11"/>
      <c r="F58" s="10"/>
      <c r="G58" s="11"/>
      <c r="H58" s="13"/>
      <c r="I58" s="10"/>
    </row>
    <row r="59" spans="1:9" ht="24" customHeight="1">
      <c r="A59" s="6"/>
      <c r="B59" s="10"/>
      <c r="C59" s="10"/>
      <c r="D59" s="6"/>
      <c r="E59" s="11"/>
      <c r="F59" s="11"/>
      <c r="G59" s="11"/>
      <c r="H59" s="13"/>
      <c r="I59" s="11"/>
    </row>
    <row r="60" spans="1:9" ht="24" customHeight="1">
      <c r="A60" s="6"/>
      <c r="B60" s="10"/>
      <c r="C60" s="10"/>
      <c r="D60" s="6"/>
      <c r="E60" s="11"/>
      <c r="F60" s="11"/>
      <c r="G60" s="10"/>
      <c r="H60" s="13"/>
      <c r="I60" s="11"/>
    </row>
    <row r="61" spans="1:9" ht="24" customHeight="1">
      <c r="A61" s="6"/>
      <c r="B61" s="10"/>
      <c r="C61" s="10"/>
      <c r="D61" s="6"/>
      <c r="E61" s="11"/>
      <c r="F61" s="11"/>
      <c r="G61" s="11"/>
      <c r="H61" s="13"/>
      <c r="I61" s="11"/>
    </row>
    <row r="62" spans="1:9" ht="24" customHeight="1">
      <c r="A62" s="6"/>
      <c r="B62" s="10"/>
      <c r="C62" s="10"/>
      <c r="D62" s="6"/>
      <c r="E62" s="11"/>
      <c r="F62" s="11"/>
      <c r="G62" s="10"/>
      <c r="H62" s="13"/>
      <c r="I62" s="11"/>
    </row>
    <row r="63" spans="1:9" ht="24" customHeight="1">
      <c r="A63" s="6"/>
      <c r="B63" s="10"/>
      <c r="C63" s="10"/>
      <c r="D63" s="6"/>
      <c r="E63" s="11"/>
      <c r="F63" s="11"/>
      <c r="G63" s="10"/>
      <c r="H63" s="13"/>
      <c r="I63" s="10"/>
    </row>
    <row r="64" spans="1:9" ht="24" customHeight="1">
      <c r="A64" s="6"/>
      <c r="B64" s="10"/>
      <c r="C64" s="10"/>
      <c r="D64" s="6"/>
      <c r="E64" s="11"/>
      <c r="F64" s="11"/>
      <c r="G64" s="10"/>
      <c r="H64" s="13"/>
      <c r="I64" s="10"/>
    </row>
    <row r="65" spans="1:9" ht="24" customHeight="1">
      <c r="A65" s="6"/>
      <c r="B65" s="10"/>
      <c r="C65" s="10"/>
      <c r="D65" s="6"/>
      <c r="E65" s="11"/>
      <c r="F65" s="11"/>
      <c r="G65" s="10"/>
      <c r="H65" s="13"/>
      <c r="I65" s="10"/>
    </row>
  </sheetData>
  <dataValidations count="1">
    <dataValidation type="list" allowBlank="1" showInputMessage="1" showErrorMessage="1" sqref="H2">
      <formula1>$K$2:$M$2</formula1>
    </dataValidation>
  </dataValidations>
  <pageMargins left="0.31496062992125984" right="0.31496062992125984" top="0.55118110236220474" bottom="0.35433070866141736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08"/>
  <sheetViews>
    <sheetView topLeftCell="A38" workbookViewId="0">
      <selection activeCell="N3" sqref="N3"/>
    </sheetView>
  </sheetViews>
  <sheetFormatPr defaultColWidth="9" defaultRowHeight="22.5" customHeight="1"/>
  <cols>
    <col min="1" max="1" width="4.7109375" style="1" customWidth="1"/>
    <col min="2" max="2" width="22.7109375" style="1" customWidth="1"/>
    <col min="3" max="3" width="13.5703125" style="2" customWidth="1"/>
    <col min="4" max="4" width="5.42578125" style="5" customWidth="1"/>
    <col min="5" max="5" width="23.140625" style="1" customWidth="1"/>
    <col min="6" max="6" width="29.140625" style="1" customWidth="1"/>
    <col min="7" max="7" width="21.7109375" style="1" customWidth="1"/>
    <col min="8" max="8" width="10.140625" style="3" customWidth="1"/>
    <col min="9" max="9" width="11.140625" style="1" customWidth="1"/>
    <col min="10" max="16384" width="9" style="1"/>
  </cols>
  <sheetData>
    <row r="1" spans="1:13" ht="24" customHeight="1">
      <c r="F1" s="1" t="s">
        <v>333</v>
      </c>
      <c r="H1" s="1"/>
    </row>
    <row r="2" spans="1:13" ht="65.25" customHeight="1">
      <c r="A2" s="6" t="s">
        <v>0</v>
      </c>
      <c r="B2" s="6" t="s">
        <v>1</v>
      </c>
      <c r="C2" s="6" t="s">
        <v>26</v>
      </c>
      <c r="D2" s="6"/>
      <c r="E2" s="6" t="s">
        <v>2</v>
      </c>
      <c r="F2" s="6" t="s">
        <v>3</v>
      </c>
      <c r="G2" s="7" t="s">
        <v>123</v>
      </c>
      <c r="H2" s="8" t="s">
        <v>164</v>
      </c>
      <c r="I2" s="7" t="s">
        <v>13</v>
      </c>
      <c r="K2" s="1" t="s">
        <v>49</v>
      </c>
      <c r="L2" s="1" t="s">
        <v>48</v>
      </c>
      <c r="M2" s="1" t="s">
        <v>50</v>
      </c>
    </row>
    <row r="3" spans="1:13" ht="241.5" customHeight="1">
      <c r="A3" s="6">
        <v>1</v>
      </c>
      <c r="B3" s="10" t="s">
        <v>4</v>
      </c>
      <c r="C3" s="11" t="s">
        <v>25</v>
      </c>
      <c r="D3" s="6" t="s">
        <v>110</v>
      </c>
      <c r="E3" s="11" t="s">
        <v>5</v>
      </c>
      <c r="F3" s="11" t="s">
        <v>334</v>
      </c>
      <c r="G3" s="12" t="s">
        <v>6</v>
      </c>
      <c r="H3" s="8" t="s">
        <v>48</v>
      </c>
      <c r="I3" s="11" t="s">
        <v>9</v>
      </c>
    </row>
    <row r="4" spans="1:13" ht="240.75" customHeight="1">
      <c r="A4" s="6">
        <v>2</v>
      </c>
      <c r="B4" s="10" t="s">
        <v>7</v>
      </c>
      <c r="C4" s="11" t="s">
        <v>27</v>
      </c>
      <c r="D4" s="6" t="s">
        <v>110</v>
      </c>
      <c r="E4" s="11" t="s">
        <v>5</v>
      </c>
      <c r="F4" s="11" t="s">
        <v>334</v>
      </c>
      <c r="G4" s="12" t="s">
        <v>6</v>
      </c>
      <c r="H4" s="8" t="s">
        <v>48</v>
      </c>
      <c r="I4" s="11" t="s">
        <v>9</v>
      </c>
    </row>
    <row r="5" spans="1:13" ht="238.5" customHeight="1">
      <c r="A5" s="6">
        <v>3</v>
      </c>
      <c r="B5" s="10" t="s">
        <v>8</v>
      </c>
      <c r="C5" s="11" t="s">
        <v>27</v>
      </c>
      <c r="D5" s="6" t="s">
        <v>110</v>
      </c>
      <c r="E5" s="11" t="s">
        <v>5</v>
      </c>
      <c r="F5" s="11" t="s">
        <v>334</v>
      </c>
      <c r="G5" s="12" t="s">
        <v>6</v>
      </c>
      <c r="H5" s="8" t="s">
        <v>48</v>
      </c>
      <c r="I5" s="11" t="s">
        <v>9</v>
      </c>
    </row>
    <row r="6" spans="1:13" ht="134.25" customHeight="1">
      <c r="A6" s="6">
        <v>4</v>
      </c>
      <c r="B6" s="10" t="s">
        <v>10</v>
      </c>
      <c r="C6" s="10" t="s">
        <v>12</v>
      </c>
      <c r="D6" s="6" t="s">
        <v>110</v>
      </c>
      <c r="E6" s="11" t="s">
        <v>11</v>
      </c>
      <c r="F6" s="11" t="s">
        <v>335</v>
      </c>
      <c r="G6" s="11" t="s">
        <v>124</v>
      </c>
      <c r="H6" s="8" t="s">
        <v>48</v>
      </c>
      <c r="I6" s="11" t="s">
        <v>14</v>
      </c>
    </row>
    <row r="7" spans="1:13" ht="136.5" customHeight="1">
      <c r="A7" s="6">
        <v>5</v>
      </c>
      <c r="B7" s="10" t="s">
        <v>121</v>
      </c>
      <c r="C7" s="10" t="s">
        <v>12</v>
      </c>
      <c r="D7" s="6" t="s">
        <v>110</v>
      </c>
      <c r="E7" s="11" t="s">
        <v>11</v>
      </c>
      <c r="F7" s="11" t="s">
        <v>335</v>
      </c>
      <c r="G7" s="11" t="s">
        <v>124</v>
      </c>
      <c r="H7" s="8" t="s">
        <v>48</v>
      </c>
      <c r="I7" s="11" t="s">
        <v>14</v>
      </c>
    </row>
    <row r="8" spans="1:13" ht="134.25" customHeight="1">
      <c r="A8" s="6">
        <v>6</v>
      </c>
      <c r="B8" s="10" t="s">
        <v>122</v>
      </c>
      <c r="C8" s="10" t="s">
        <v>12</v>
      </c>
      <c r="D8" s="6" t="s">
        <v>110</v>
      </c>
      <c r="E8" s="11" t="s">
        <v>11</v>
      </c>
      <c r="F8" s="11" t="s">
        <v>335</v>
      </c>
      <c r="G8" s="11" t="s">
        <v>124</v>
      </c>
      <c r="H8" s="8" t="s">
        <v>48</v>
      </c>
      <c r="I8" s="11" t="s">
        <v>14</v>
      </c>
    </row>
    <row r="9" spans="1:13" ht="114.75" customHeight="1">
      <c r="A9" s="6">
        <v>7</v>
      </c>
      <c r="B9" s="10" t="s">
        <v>15</v>
      </c>
      <c r="C9" s="10" t="s">
        <v>16</v>
      </c>
      <c r="D9" s="6" t="s">
        <v>110</v>
      </c>
      <c r="E9" s="11" t="s">
        <v>17</v>
      </c>
      <c r="F9" s="11" t="s">
        <v>336</v>
      </c>
      <c r="G9" s="10" t="s">
        <v>18</v>
      </c>
      <c r="H9" s="8" t="s">
        <v>50</v>
      </c>
      <c r="I9" s="10"/>
    </row>
    <row r="10" spans="1:13" ht="117" customHeight="1">
      <c r="A10" s="6">
        <v>8</v>
      </c>
      <c r="B10" s="10" t="s">
        <v>19</v>
      </c>
      <c r="C10" s="10" t="s">
        <v>16</v>
      </c>
      <c r="D10" s="6" t="s">
        <v>110</v>
      </c>
      <c r="E10" s="11" t="s">
        <v>17</v>
      </c>
      <c r="F10" s="11" t="s">
        <v>336</v>
      </c>
      <c r="G10" s="10" t="s">
        <v>18</v>
      </c>
      <c r="H10" s="8" t="s">
        <v>50</v>
      </c>
      <c r="I10" s="10"/>
    </row>
    <row r="11" spans="1:13" ht="265.5" customHeight="1">
      <c r="A11" s="6">
        <v>9</v>
      </c>
      <c r="B11" s="10" t="s">
        <v>20</v>
      </c>
      <c r="C11" s="10" t="s">
        <v>21</v>
      </c>
      <c r="D11" s="6" t="s">
        <v>110</v>
      </c>
      <c r="E11" s="11" t="s">
        <v>24</v>
      </c>
      <c r="F11" s="11" t="s">
        <v>336</v>
      </c>
      <c r="G11" s="10" t="s">
        <v>18</v>
      </c>
      <c r="H11" s="8" t="s">
        <v>50</v>
      </c>
      <c r="I11" s="10"/>
    </row>
    <row r="12" spans="1:13" ht="266.25" customHeight="1">
      <c r="A12" s="6">
        <v>10</v>
      </c>
      <c r="B12" s="10" t="s">
        <v>22</v>
      </c>
      <c r="C12" s="10" t="s">
        <v>21</v>
      </c>
      <c r="D12" s="6" t="s">
        <v>110</v>
      </c>
      <c r="E12" s="11" t="s">
        <v>24</v>
      </c>
      <c r="F12" s="11" t="s">
        <v>336</v>
      </c>
      <c r="G12" s="10" t="s">
        <v>18</v>
      </c>
      <c r="H12" s="8" t="s">
        <v>50</v>
      </c>
      <c r="I12" s="10"/>
    </row>
    <row r="13" spans="1:13" ht="264" customHeight="1">
      <c r="A13" s="6">
        <v>11</v>
      </c>
      <c r="B13" s="10" t="s">
        <v>23</v>
      </c>
      <c r="C13" s="10" t="s">
        <v>21</v>
      </c>
      <c r="D13" s="6" t="s">
        <v>110</v>
      </c>
      <c r="E13" s="11" t="s">
        <v>24</v>
      </c>
      <c r="F13" s="11" t="s">
        <v>336</v>
      </c>
      <c r="G13" s="10" t="s">
        <v>18</v>
      </c>
      <c r="H13" s="8" t="s">
        <v>50</v>
      </c>
      <c r="I13" s="10"/>
    </row>
    <row r="14" spans="1:13" ht="114.75" customHeight="1">
      <c r="A14" s="6">
        <v>12</v>
      </c>
      <c r="B14" s="10" t="s">
        <v>8</v>
      </c>
      <c r="C14" s="10" t="s">
        <v>25</v>
      </c>
      <c r="D14" s="6" t="s">
        <v>110</v>
      </c>
      <c r="E14" s="11" t="s">
        <v>28</v>
      </c>
      <c r="F14" s="11" t="s">
        <v>336</v>
      </c>
      <c r="G14" s="10" t="s">
        <v>18</v>
      </c>
      <c r="H14" s="8" t="s">
        <v>50</v>
      </c>
      <c r="I14" s="10"/>
    </row>
    <row r="15" spans="1:13" ht="111.75" customHeight="1">
      <c r="A15" s="6">
        <v>13</v>
      </c>
      <c r="B15" s="10" t="s">
        <v>7</v>
      </c>
      <c r="C15" s="10" t="s">
        <v>25</v>
      </c>
      <c r="D15" s="6" t="s">
        <v>110</v>
      </c>
      <c r="E15" s="11" t="s">
        <v>28</v>
      </c>
      <c r="F15" s="11" t="s">
        <v>336</v>
      </c>
      <c r="G15" s="10" t="s">
        <v>18</v>
      </c>
      <c r="H15" s="8" t="s">
        <v>50</v>
      </c>
      <c r="I15" s="10"/>
    </row>
    <row r="16" spans="1:13" ht="113.25" customHeight="1">
      <c r="A16" s="6">
        <v>14</v>
      </c>
      <c r="B16" s="10" t="s">
        <v>4</v>
      </c>
      <c r="C16" s="10" t="s">
        <v>25</v>
      </c>
      <c r="D16" s="6" t="s">
        <v>110</v>
      </c>
      <c r="E16" s="11" t="s">
        <v>28</v>
      </c>
      <c r="F16" s="11" t="s">
        <v>336</v>
      </c>
      <c r="G16" s="10" t="s">
        <v>18</v>
      </c>
      <c r="H16" s="8" t="s">
        <v>50</v>
      </c>
      <c r="I16" s="10"/>
    </row>
    <row r="17" spans="1:9" ht="244.5" customHeight="1">
      <c r="A17" s="6">
        <v>15</v>
      </c>
      <c r="B17" s="10" t="s">
        <v>29</v>
      </c>
      <c r="C17" s="10" t="s">
        <v>30</v>
      </c>
      <c r="D17" s="6" t="s">
        <v>110</v>
      </c>
      <c r="E17" s="11" t="s">
        <v>45</v>
      </c>
      <c r="F17" s="11" t="s">
        <v>337</v>
      </c>
      <c r="G17" s="11" t="s">
        <v>34</v>
      </c>
      <c r="H17" s="8" t="s">
        <v>49</v>
      </c>
      <c r="I17" s="11" t="s">
        <v>31</v>
      </c>
    </row>
    <row r="18" spans="1:9" ht="243" customHeight="1">
      <c r="A18" s="6">
        <v>16</v>
      </c>
      <c r="B18" s="10" t="s">
        <v>32</v>
      </c>
      <c r="C18" s="10" t="s">
        <v>30</v>
      </c>
      <c r="D18" s="6" t="s">
        <v>110</v>
      </c>
      <c r="E18" s="11" t="s">
        <v>44</v>
      </c>
      <c r="F18" s="11" t="s">
        <v>341</v>
      </c>
      <c r="G18" s="11" t="s">
        <v>34</v>
      </c>
      <c r="H18" s="8" t="s">
        <v>49</v>
      </c>
      <c r="I18" s="11" t="s">
        <v>31</v>
      </c>
    </row>
    <row r="19" spans="1:9" ht="242.25" customHeight="1">
      <c r="A19" s="6">
        <v>17</v>
      </c>
      <c r="B19" s="10" t="s">
        <v>33</v>
      </c>
      <c r="C19" s="10" t="s">
        <v>30</v>
      </c>
      <c r="D19" s="6" t="s">
        <v>110</v>
      </c>
      <c r="E19" s="11" t="s">
        <v>45</v>
      </c>
      <c r="F19" s="11" t="s">
        <v>341</v>
      </c>
      <c r="G19" s="11" t="s">
        <v>34</v>
      </c>
      <c r="H19" s="8" t="s">
        <v>49</v>
      </c>
      <c r="I19" s="11" t="s">
        <v>31</v>
      </c>
    </row>
    <row r="20" spans="1:9" ht="264.75" customHeight="1">
      <c r="A20" s="6">
        <v>18</v>
      </c>
      <c r="B20" s="10" t="s">
        <v>35</v>
      </c>
      <c r="C20" s="10" t="s">
        <v>30</v>
      </c>
      <c r="D20" s="6" t="s">
        <v>110</v>
      </c>
      <c r="E20" s="11" t="s">
        <v>46</v>
      </c>
      <c r="F20" s="11" t="s">
        <v>341</v>
      </c>
      <c r="G20" s="11" t="s">
        <v>34</v>
      </c>
      <c r="H20" s="8" t="s">
        <v>49</v>
      </c>
      <c r="I20" s="11" t="s">
        <v>39</v>
      </c>
    </row>
    <row r="21" spans="1:9" ht="258" customHeight="1">
      <c r="A21" s="6">
        <v>19</v>
      </c>
      <c r="B21" s="10" t="s">
        <v>36</v>
      </c>
      <c r="C21" s="10" t="s">
        <v>30</v>
      </c>
      <c r="D21" s="6" t="s">
        <v>110</v>
      </c>
      <c r="E21" s="11" t="s">
        <v>46</v>
      </c>
      <c r="F21" s="11" t="s">
        <v>341</v>
      </c>
      <c r="G21" s="11" t="s">
        <v>34</v>
      </c>
      <c r="H21" s="8" t="s">
        <v>48</v>
      </c>
      <c r="I21" s="11" t="s">
        <v>39</v>
      </c>
    </row>
    <row r="22" spans="1:9" ht="262.5" customHeight="1">
      <c r="A22" s="6">
        <v>20</v>
      </c>
      <c r="B22" s="10" t="s">
        <v>37</v>
      </c>
      <c r="C22" s="10" t="s">
        <v>30</v>
      </c>
      <c r="D22" s="6" t="s">
        <v>110</v>
      </c>
      <c r="E22" s="11" t="s">
        <v>46</v>
      </c>
      <c r="F22" s="11" t="s">
        <v>341</v>
      </c>
      <c r="G22" s="11" t="s">
        <v>34</v>
      </c>
      <c r="H22" s="8" t="s">
        <v>48</v>
      </c>
      <c r="I22" s="11" t="s">
        <v>39</v>
      </c>
    </row>
    <row r="23" spans="1:9" ht="151.5" customHeight="1">
      <c r="A23" s="6">
        <v>21</v>
      </c>
      <c r="B23" s="10" t="s">
        <v>40</v>
      </c>
      <c r="C23" s="10" t="s">
        <v>30</v>
      </c>
      <c r="D23" s="6" t="s">
        <v>110</v>
      </c>
      <c r="E23" s="11" t="s">
        <v>47</v>
      </c>
      <c r="F23" s="11" t="s">
        <v>342</v>
      </c>
      <c r="G23" s="11" t="s">
        <v>34</v>
      </c>
      <c r="H23" s="8" t="s">
        <v>48</v>
      </c>
      <c r="I23" s="11" t="s">
        <v>41</v>
      </c>
    </row>
    <row r="24" spans="1:9" ht="153" customHeight="1">
      <c r="A24" s="6">
        <v>22</v>
      </c>
      <c r="B24" s="10" t="s">
        <v>42</v>
      </c>
      <c r="C24" s="10" t="s">
        <v>30</v>
      </c>
      <c r="D24" s="6" t="s">
        <v>110</v>
      </c>
      <c r="E24" s="11" t="s">
        <v>47</v>
      </c>
      <c r="F24" s="11" t="s">
        <v>341</v>
      </c>
      <c r="G24" s="11" t="s">
        <v>34</v>
      </c>
      <c r="H24" s="8" t="s">
        <v>48</v>
      </c>
      <c r="I24" s="11" t="s">
        <v>41</v>
      </c>
    </row>
    <row r="25" spans="1:9" ht="153.75" customHeight="1">
      <c r="A25" s="6">
        <v>23</v>
      </c>
      <c r="B25" s="10" t="s">
        <v>43</v>
      </c>
      <c r="C25" s="10" t="s">
        <v>30</v>
      </c>
      <c r="D25" s="6" t="s">
        <v>110</v>
      </c>
      <c r="E25" s="11" t="s">
        <v>47</v>
      </c>
      <c r="F25" s="11" t="s">
        <v>341</v>
      </c>
      <c r="G25" s="11" t="s">
        <v>34</v>
      </c>
      <c r="H25" s="8" t="s">
        <v>48</v>
      </c>
      <c r="I25" s="11" t="s">
        <v>41</v>
      </c>
    </row>
    <row r="26" spans="1:9" ht="173.25" customHeight="1">
      <c r="A26" s="6">
        <v>24</v>
      </c>
      <c r="B26" s="10" t="s">
        <v>52</v>
      </c>
      <c r="C26" s="10" t="s">
        <v>54</v>
      </c>
      <c r="D26" s="6" t="s">
        <v>110</v>
      </c>
      <c r="E26" s="11" t="s">
        <v>125</v>
      </c>
      <c r="F26" s="11" t="s">
        <v>343</v>
      </c>
      <c r="G26" s="11" t="s">
        <v>55</v>
      </c>
      <c r="H26" s="8" t="s">
        <v>49</v>
      </c>
      <c r="I26" s="11" t="s">
        <v>57</v>
      </c>
    </row>
    <row r="27" spans="1:9" ht="176.25" customHeight="1">
      <c r="A27" s="6">
        <v>25</v>
      </c>
      <c r="B27" s="10" t="s">
        <v>53</v>
      </c>
      <c r="C27" s="10" t="s">
        <v>54</v>
      </c>
      <c r="D27" s="6" t="s">
        <v>110</v>
      </c>
      <c r="E27" s="11" t="s">
        <v>125</v>
      </c>
      <c r="F27" s="11" t="s">
        <v>343</v>
      </c>
      <c r="G27" s="11" t="s">
        <v>55</v>
      </c>
      <c r="H27" s="8" t="s">
        <v>49</v>
      </c>
      <c r="I27" s="11" t="s">
        <v>57</v>
      </c>
    </row>
    <row r="28" spans="1:9" ht="177" customHeight="1">
      <c r="A28" s="6">
        <v>26</v>
      </c>
      <c r="B28" s="10" t="s">
        <v>58</v>
      </c>
      <c r="C28" s="10" t="s">
        <v>54</v>
      </c>
      <c r="D28" s="6" t="s">
        <v>110</v>
      </c>
      <c r="E28" s="11" t="s">
        <v>60</v>
      </c>
      <c r="F28" s="11" t="s">
        <v>343</v>
      </c>
      <c r="G28" s="11" t="s">
        <v>55</v>
      </c>
      <c r="H28" s="8" t="s">
        <v>49</v>
      </c>
      <c r="I28" s="11" t="s">
        <v>61</v>
      </c>
    </row>
    <row r="29" spans="1:9" ht="176.25" customHeight="1">
      <c r="A29" s="6">
        <v>27</v>
      </c>
      <c r="B29" s="10" t="s">
        <v>59</v>
      </c>
      <c r="C29" s="10" t="s">
        <v>54</v>
      </c>
      <c r="D29" s="6" t="s">
        <v>110</v>
      </c>
      <c r="E29" s="11" t="s">
        <v>60</v>
      </c>
      <c r="F29" s="11" t="s">
        <v>343</v>
      </c>
      <c r="G29" s="11" t="s">
        <v>55</v>
      </c>
      <c r="H29" s="8" t="s">
        <v>49</v>
      </c>
      <c r="I29" s="11" t="s">
        <v>61</v>
      </c>
    </row>
    <row r="30" spans="1:9" ht="177.75" customHeight="1">
      <c r="A30" s="6">
        <v>28</v>
      </c>
      <c r="B30" s="10" t="s">
        <v>62</v>
      </c>
      <c r="C30" s="10" t="s">
        <v>54</v>
      </c>
      <c r="D30" s="6" t="s">
        <v>110</v>
      </c>
      <c r="E30" s="11" t="s">
        <v>64</v>
      </c>
      <c r="F30" s="11" t="s">
        <v>343</v>
      </c>
      <c r="G30" s="11" t="s">
        <v>55</v>
      </c>
      <c r="H30" s="8" t="s">
        <v>49</v>
      </c>
      <c r="I30" s="11" t="s">
        <v>61</v>
      </c>
    </row>
    <row r="31" spans="1:9" ht="176.25" customHeight="1">
      <c r="A31" s="6">
        <v>29</v>
      </c>
      <c r="B31" s="10" t="s">
        <v>63</v>
      </c>
      <c r="C31" s="10" t="s">
        <v>54</v>
      </c>
      <c r="D31" s="6" t="s">
        <v>110</v>
      </c>
      <c r="E31" s="11" t="s">
        <v>64</v>
      </c>
      <c r="F31" s="11" t="s">
        <v>343</v>
      </c>
      <c r="G31" s="11" t="s">
        <v>55</v>
      </c>
      <c r="H31" s="8" t="s">
        <v>49</v>
      </c>
      <c r="I31" s="11" t="s">
        <v>61</v>
      </c>
    </row>
    <row r="32" spans="1:9" ht="132.75" customHeight="1">
      <c r="A32" s="6">
        <v>30</v>
      </c>
      <c r="B32" s="10" t="s">
        <v>65</v>
      </c>
      <c r="C32" s="10" t="s">
        <v>54</v>
      </c>
      <c r="D32" s="6" t="s">
        <v>110</v>
      </c>
      <c r="E32" s="14" t="s">
        <v>344</v>
      </c>
      <c r="F32" s="11" t="s">
        <v>338</v>
      </c>
      <c r="G32" s="11" t="s">
        <v>71</v>
      </c>
      <c r="H32" s="8" t="s">
        <v>49</v>
      </c>
      <c r="I32" s="10"/>
    </row>
    <row r="33" spans="1:9" ht="135" customHeight="1">
      <c r="A33" s="6">
        <v>31</v>
      </c>
      <c r="B33" s="10" t="s">
        <v>66</v>
      </c>
      <c r="C33" s="10" t="s">
        <v>54</v>
      </c>
      <c r="D33" s="6" t="s">
        <v>110</v>
      </c>
      <c r="E33" s="14" t="s">
        <v>344</v>
      </c>
      <c r="F33" s="11" t="s">
        <v>338</v>
      </c>
      <c r="G33" s="11" t="s">
        <v>71</v>
      </c>
      <c r="H33" s="8" t="s">
        <v>49</v>
      </c>
      <c r="I33" s="10"/>
    </row>
    <row r="34" spans="1:9" ht="132.75" customHeight="1">
      <c r="A34" s="6">
        <v>32</v>
      </c>
      <c r="B34" s="10" t="s">
        <v>67</v>
      </c>
      <c r="C34" s="10" t="s">
        <v>68</v>
      </c>
      <c r="D34" s="6" t="s">
        <v>110</v>
      </c>
      <c r="E34" s="14" t="s">
        <v>344</v>
      </c>
      <c r="F34" s="11" t="s">
        <v>338</v>
      </c>
      <c r="G34" s="11" t="s">
        <v>71</v>
      </c>
      <c r="H34" s="8" t="s">
        <v>49</v>
      </c>
      <c r="I34" s="10"/>
    </row>
    <row r="35" spans="1:9" ht="132" customHeight="1">
      <c r="A35" s="6">
        <v>33</v>
      </c>
      <c r="B35" s="10" t="s">
        <v>69</v>
      </c>
      <c r="C35" s="10" t="s">
        <v>70</v>
      </c>
      <c r="D35" s="6" t="s">
        <v>110</v>
      </c>
      <c r="E35" s="14" t="s">
        <v>344</v>
      </c>
      <c r="F35" s="11" t="s">
        <v>338</v>
      </c>
      <c r="G35" s="11" t="s">
        <v>71</v>
      </c>
      <c r="H35" s="8" t="s">
        <v>49</v>
      </c>
      <c r="I35" s="10"/>
    </row>
    <row r="36" spans="1:9" ht="111.75" customHeight="1">
      <c r="A36" s="6">
        <v>34</v>
      </c>
      <c r="B36" s="10" t="s">
        <v>72</v>
      </c>
      <c r="C36" s="10" t="s">
        <v>54</v>
      </c>
      <c r="D36" s="6" t="s">
        <v>110</v>
      </c>
      <c r="E36" s="11" t="s">
        <v>77</v>
      </c>
      <c r="F36" s="11" t="s">
        <v>338</v>
      </c>
      <c r="G36" s="11" t="s">
        <v>71</v>
      </c>
      <c r="H36" s="8" t="s">
        <v>49</v>
      </c>
      <c r="I36" s="10"/>
    </row>
    <row r="37" spans="1:9" ht="110.25" customHeight="1">
      <c r="A37" s="6">
        <v>35</v>
      </c>
      <c r="B37" s="10" t="s">
        <v>73</v>
      </c>
      <c r="C37" s="10" t="s">
        <v>54</v>
      </c>
      <c r="D37" s="6" t="s">
        <v>110</v>
      </c>
      <c r="E37" s="11" t="s">
        <v>77</v>
      </c>
      <c r="F37" s="11" t="s">
        <v>338</v>
      </c>
      <c r="G37" s="11" t="s">
        <v>71</v>
      </c>
      <c r="H37" s="8" t="s">
        <v>49</v>
      </c>
      <c r="I37" s="10"/>
    </row>
    <row r="38" spans="1:9" ht="108.75" customHeight="1">
      <c r="A38" s="6">
        <v>36</v>
      </c>
      <c r="B38" s="10" t="s">
        <v>74</v>
      </c>
      <c r="C38" s="10" t="s">
        <v>54</v>
      </c>
      <c r="D38" s="6" t="s">
        <v>110</v>
      </c>
      <c r="E38" s="11" t="s">
        <v>77</v>
      </c>
      <c r="F38" s="11" t="s">
        <v>338</v>
      </c>
      <c r="G38" s="11" t="s">
        <v>71</v>
      </c>
      <c r="H38" s="8" t="s">
        <v>49</v>
      </c>
      <c r="I38" s="10"/>
    </row>
    <row r="39" spans="1:9" ht="109.5" customHeight="1">
      <c r="A39" s="6">
        <v>37</v>
      </c>
      <c r="B39" s="10" t="s">
        <v>75</v>
      </c>
      <c r="C39" s="10" t="s">
        <v>54</v>
      </c>
      <c r="D39" s="6" t="s">
        <v>110</v>
      </c>
      <c r="E39" s="11" t="s">
        <v>77</v>
      </c>
      <c r="F39" s="11" t="s">
        <v>338</v>
      </c>
      <c r="G39" s="11" t="s">
        <v>71</v>
      </c>
      <c r="H39" s="8" t="s">
        <v>49</v>
      </c>
      <c r="I39" s="10"/>
    </row>
    <row r="40" spans="1:9" ht="108.75" customHeight="1">
      <c r="A40" s="6">
        <v>38</v>
      </c>
      <c r="B40" s="10" t="s">
        <v>76</v>
      </c>
      <c r="C40" s="10" t="s">
        <v>54</v>
      </c>
      <c r="D40" s="6" t="s">
        <v>110</v>
      </c>
      <c r="E40" s="11" t="s">
        <v>77</v>
      </c>
      <c r="F40" s="11" t="s">
        <v>338</v>
      </c>
      <c r="G40" s="11" t="s">
        <v>71</v>
      </c>
      <c r="H40" s="8" t="s">
        <v>49</v>
      </c>
      <c r="I40" s="10"/>
    </row>
    <row r="41" spans="1:9" ht="176.25" customHeight="1">
      <c r="A41" s="6">
        <v>39</v>
      </c>
      <c r="B41" s="10" t="s">
        <v>78</v>
      </c>
      <c r="C41" s="10" t="s">
        <v>79</v>
      </c>
      <c r="D41" s="6" t="s">
        <v>110</v>
      </c>
      <c r="E41" s="11" t="s">
        <v>88</v>
      </c>
      <c r="F41" s="11" t="s">
        <v>86</v>
      </c>
      <c r="G41" s="11" t="s">
        <v>126</v>
      </c>
      <c r="H41" s="8" t="s">
        <v>48</v>
      </c>
      <c r="I41" s="11" t="s">
        <v>87</v>
      </c>
    </row>
    <row r="42" spans="1:9" ht="157.5" customHeight="1">
      <c r="A42" s="6">
        <v>40</v>
      </c>
      <c r="B42" s="10" t="s">
        <v>80</v>
      </c>
      <c r="C42" s="10" t="s">
        <v>79</v>
      </c>
      <c r="D42" s="6" t="s">
        <v>110</v>
      </c>
      <c r="E42" s="11" t="s">
        <v>345</v>
      </c>
      <c r="F42" s="11" t="s">
        <v>86</v>
      </c>
      <c r="G42" s="11" t="s">
        <v>126</v>
      </c>
      <c r="H42" s="8" t="s">
        <v>48</v>
      </c>
      <c r="I42" s="11" t="s">
        <v>87</v>
      </c>
    </row>
    <row r="43" spans="1:9" ht="154.5" customHeight="1">
      <c r="A43" s="6">
        <v>41</v>
      </c>
      <c r="B43" s="10" t="s">
        <v>81</v>
      </c>
      <c r="C43" s="10" t="s">
        <v>79</v>
      </c>
      <c r="D43" s="6" t="s">
        <v>110</v>
      </c>
      <c r="E43" s="11" t="s">
        <v>346</v>
      </c>
      <c r="F43" s="11" t="s">
        <v>86</v>
      </c>
      <c r="G43" s="11" t="s">
        <v>126</v>
      </c>
      <c r="H43" s="8" t="s">
        <v>48</v>
      </c>
      <c r="I43" s="11" t="s">
        <v>87</v>
      </c>
    </row>
    <row r="44" spans="1:9" ht="156" customHeight="1">
      <c r="A44" s="6">
        <v>42</v>
      </c>
      <c r="B44" s="10" t="s">
        <v>82</v>
      </c>
      <c r="C44" s="10" t="s">
        <v>70</v>
      </c>
      <c r="D44" s="6" t="s">
        <v>110</v>
      </c>
      <c r="E44" s="11" t="s">
        <v>346</v>
      </c>
      <c r="F44" s="11" t="s">
        <v>86</v>
      </c>
      <c r="G44" s="11" t="s">
        <v>126</v>
      </c>
      <c r="H44" s="8" t="s">
        <v>48</v>
      </c>
      <c r="I44" s="11" t="s">
        <v>87</v>
      </c>
    </row>
    <row r="45" spans="1:9" ht="154.5" customHeight="1">
      <c r="A45" s="6">
        <v>43</v>
      </c>
      <c r="B45" s="10" t="s">
        <v>83</v>
      </c>
      <c r="C45" s="10" t="s">
        <v>25</v>
      </c>
      <c r="D45" s="6" t="s">
        <v>110</v>
      </c>
      <c r="E45" s="11" t="s">
        <v>345</v>
      </c>
      <c r="F45" s="11" t="s">
        <v>86</v>
      </c>
      <c r="G45" s="11" t="s">
        <v>126</v>
      </c>
      <c r="H45" s="8" t="s">
        <v>48</v>
      </c>
      <c r="I45" s="11" t="s">
        <v>87</v>
      </c>
    </row>
    <row r="46" spans="1:9" ht="155.25" customHeight="1">
      <c r="A46" s="6">
        <v>44</v>
      </c>
      <c r="B46" s="10" t="s">
        <v>84</v>
      </c>
      <c r="C46" s="10" t="s">
        <v>25</v>
      </c>
      <c r="D46" s="6" t="s">
        <v>110</v>
      </c>
      <c r="E46" s="11" t="s">
        <v>345</v>
      </c>
      <c r="F46" s="11" t="s">
        <v>86</v>
      </c>
      <c r="G46" s="11" t="s">
        <v>126</v>
      </c>
      <c r="H46" s="8" t="s">
        <v>48</v>
      </c>
      <c r="I46" s="11" t="s">
        <v>87</v>
      </c>
    </row>
    <row r="47" spans="1:9" ht="154.5" customHeight="1">
      <c r="A47" s="6">
        <v>45</v>
      </c>
      <c r="B47" s="10" t="s">
        <v>85</v>
      </c>
      <c r="C47" s="10" t="s">
        <v>54</v>
      </c>
      <c r="D47" s="6" t="s">
        <v>110</v>
      </c>
      <c r="E47" s="11" t="s">
        <v>345</v>
      </c>
      <c r="F47" s="11" t="s">
        <v>86</v>
      </c>
      <c r="G47" s="11" t="s">
        <v>126</v>
      </c>
      <c r="H47" s="8" t="s">
        <v>48</v>
      </c>
      <c r="I47" s="11" t="s">
        <v>87</v>
      </c>
    </row>
    <row r="48" spans="1:9" ht="90.75" customHeight="1">
      <c r="A48" s="6">
        <v>46</v>
      </c>
      <c r="B48" s="10" t="s">
        <v>89</v>
      </c>
      <c r="C48" s="10" t="s">
        <v>90</v>
      </c>
      <c r="D48" s="6" t="s">
        <v>110</v>
      </c>
      <c r="E48" s="10" t="s">
        <v>91</v>
      </c>
      <c r="F48" s="11" t="s">
        <v>127</v>
      </c>
      <c r="G48" s="11" t="s">
        <v>92</v>
      </c>
      <c r="H48" s="8" t="s">
        <v>49</v>
      </c>
      <c r="I48" s="10"/>
    </row>
    <row r="49" spans="1:9" ht="47.25" customHeight="1">
      <c r="A49" s="6">
        <v>47</v>
      </c>
      <c r="B49" s="10" t="s">
        <v>93</v>
      </c>
      <c r="C49" s="10" t="s">
        <v>95</v>
      </c>
      <c r="D49" s="6" t="s">
        <v>110</v>
      </c>
      <c r="E49" s="11" t="s">
        <v>129</v>
      </c>
      <c r="F49" s="11" t="s">
        <v>128</v>
      </c>
      <c r="G49" s="11" t="s">
        <v>130</v>
      </c>
      <c r="H49" s="8" t="s">
        <v>50</v>
      </c>
      <c r="I49" s="11" t="s">
        <v>96</v>
      </c>
    </row>
    <row r="50" spans="1:9" ht="47.25" customHeight="1">
      <c r="A50" s="6">
        <v>48</v>
      </c>
      <c r="B50" s="10" t="s">
        <v>94</v>
      </c>
      <c r="C50" s="10" t="s">
        <v>95</v>
      </c>
      <c r="D50" s="6" t="s">
        <v>110</v>
      </c>
      <c r="E50" s="11" t="s">
        <v>129</v>
      </c>
      <c r="F50" s="11" t="s">
        <v>128</v>
      </c>
      <c r="G50" s="11" t="s">
        <v>130</v>
      </c>
      <c r="H50" s="8" t="s">
        <v>50</v>
      </c>
      <c r="I50" s="11" t="s">
        <v>96</v>
      </c>
    </row>
    <row r="51" spans="1:9" ht="47.25" customHeight="1">
      <c r="A51" s="6">
        <v>49</v>
      </c>
      <c r="B51" s="10" t="s">
        <v>97</v>
      </c>
      <c r="C51" s="10" t="s">
        <v>98</v>
      </c>
      <c r="D51" s="6" t="s">
        <v>110</v>
      </c>
      <c r="E51" s="10" t="s">
        <v>104</v>
      </c>
      <c r="F51" s="11" t="s">
        <v>128</v>
      </c>
      <c r="G51" s="11" t="s">
        <v>130</v>
      </c>
      <c r="H51" s="8" t="s">
        <v>50</v>
      </c>
      <c r="I51" s="15" t="s">
        <v>349</v>
      </c>
    </row>
    <row r="52" spans="1:9" ht="47.25" customHeight="1">
      <c r="A52" s="6">
        <v>50</v>
      </c>
      <c r="B52" s="10" t="s">
        <v>99</v>
      </c>
      <c r="C52" s="10" t="s">
        <v>98</v>
      </c>
      <c r="D52" s="6" t="s">
        <v>110</v>
      </c>
      <c r="E52" s="10" t="s">
        <v>104</v>
      </c>
      <c r="F52" s="11" t="s">
        <v>128</v>
      </c>
      <c r="G52" s="11" t="s">
        <v>130</v>
      </c>
      <c r="H52" s="8" t="s">
        <v>50</v>
      </c>
      <c r="I52" s="15" t="s">
        <v>349</v>
      </c>
    </row>
    <row r="53" spans="1:9" ht="47.25" customHeight="1">
      <c r="A53" s="6">
        <v>51</v>
      </c>
      <c r="B53" s="10" t="s">
        <v>100</v>
      </c>
      <c r="C53" s="10" t="s">
        <v>98</v>
      </c>
      <c r="D53" s="6" t="s">
        <v>110</v>
      </c>
      <c r="E53" s="10" t="s">
        <v>104</v>
      </c>
      <c r="F53" s="11" t="s">
        <v>128</v>
      </c>
      <c r="G53" s="11" t="s">
        <v>130</v>
      </c>
      <c r="H53" s="8" t="s">
        <v>50</v>
      </c>
      <c r="I53" s="15" t="s">
        <v>349</v>
      </c>
    </row>
    <row r="54" spans="1:9" ht="47.25" customHeight="1">
      <c r="A54" s="6">
        <v>52</v>
      </c>
      <c r="B54" s="10" t="s">
        <v>101</v>
      </c>
      <c r="C54" s="10" t="s">
        <v>98</v>
      </c>
      <c r="D54" s="6" t="s">
        <v>110</v>
      </c>
      <c r="E54" s="10" t="s">
        <v>104</v>
      </c>
      <c r="F54" s="11" t="s">
        <v>128</v>
      </c>
      <c r="G54" s="11" t="s">
        <v>130</v>
      </c>
      <c r="H54" s="8" t="s">
        <v>50</v>
      </c>
      <c r="I54" s="15" t="s">
        <v>349</v>
      </c>
    </row>
    <row r="55" spans="1:9" ht="47.25" customHeight="1">
      <c r="A55" s="6">
        <v>53</v>
      </c>
      <c r="B55" s="10" t="s">
        <v>102</v>
      </c>
      <c r="C55" s="10" t="s">
        <v>98</v>
      </c>
      <c r="D55" s="6" t="s">
        <v>110</v>
      </c>
      <c r="E55" s="10" t="s">
        <v>104</v>
      </c>
      <c r="F55" s="11" t="s">
        <v>128</v>
      </c>
      <c r="G55" s="11" t="s">
        <v>130</v>
      </c>
      <c r="H55" s="8" t="s">
        <v>50</v>
      </c>
      <c r="I55" s="15" t="s">
        <v>349</v>
      </c>
    </row>
    <row r="56" spans="1:9" ht="47.25" customHeight="1">
      <c r="A56" s="6">
        <v>54</v>
      </c>
      <c r="B56" s="10" t="s">
        <v>103</v>
      </c>
      <c r="C56" s="10" t="s">
        <v>98</v>
      </c>
      <c r="D56" s="6" t="s">
        <v>110</v>
      </c>
      <c r="E56" s="10" t="s">
        <v>104</v>
      </c>
      <c r="F56" s="11" t="s">
        <v>128</v>
      </c>
      <c r="G56" s="11" t="s">
        <v>130</v>
      </c>
      <c r="H56" s="8" t="s">
        <v>50</v>
      </c>
      <c r="I56" s="15" t="s">
        <v>349</v>
      </c>
    </row>
    <row r="57" spans="1:9" ht="93" customHeight="1">
      <c r="A57" s="6">
        <v>55</v>
      </c>
      <c r="B57" s="10" t="s">
        <v>105</v>
      </c>
      <c r="C57" s="10" t="s">
        <v>106</v>
      </c>
      <c r="D57" s="6" t="s">
        <v>110</v>
      </c>
      <c r="E57" s="11" t="s">
        <v>107</v>
      </c>
      <c r="F57" s="10"/>
      <c r="G57" s="11" t="s">
        <v>131</v>
      </c>
      <c r="H57" s="8" t="s">
        <v>49</v>
      </c>
      <c r="I57" s="10"/>
    </row>
    <row r="58" spans="1:9" ht="111" customHeight="1">
      <c r="A58" s="6">
        <v>56</v>
      </c>
      <c r="B58" s="10" t="s">
        <v>108</v>
      </c>
      <c r="C58" s="10" t="s">
        <v>68</v>
      </c>
      <c r="D58" s="6" t="s">
        <v>109</v>
      </c>
      <c r="E58" s="11" t="s">
        <v>347</v>
      </c>
      <c r="F58" s="11" t="s">
        <v>339</v>
      </c>
      <c r="G58" s="11" t="s">
        <v>132</v>
      </c>
      <c r="H58" s="8" t="s">
        <v>48</v>
      </c>
      <c r="I58" s="11" t="s">
        <v>114</v>
      </c>
    </row>
    <row r="59" spans="1:9" ht="110.25" customHeight="1">
      <c r="A59" s="6">
        <v>57</v>
      </c>
      <c r="B59" s="10" t="s">
        <v>108</v>
      </c>
      <c r="C59" s="10" t="s">
        <v>68</v>
      </c>
      <c r="D59" s="6" t="s">
        <v>109</v>
      </c>
      <c r="E59" s="11" t="s">
        <v>348</v>
      </c>
      <c r="F59" s="11" t="s">
        <v>112</v>
      </c>
      <c r="G59" s="10" t="s">
        <v>113</v>
      </c>
      <c r="H59" s="8" t="s">
        <v>48</v>
      </c>
      <c r="I59" s="11" t="s">
        <v>114</v>
      </c>
    </row>
    <row r="60" spans="1:9" ht="109.5" customHeight="1">
      <c r="A60" s="6">
        <v>58</v>
      </c>
      <c r="B60" s="10" t="s">
        <v>111</v>
      </c>
      <c r="C60" s="10" t="s">
        <v>68</v>
      </c>
      <c r="D60" s="6" t="s">
        <v>109</v>
      </c>
      <c r="E60" s="11" t="s">
        <v>347</v>
      </c>
      <c r="F60" s="11" t="s">
        <v>340</v>
      </c>
      <c r="G60" s="11" t="s">
        <v>132</v>
      </c>
      <c r="H60" s="8" t="s">
        <v>48</v>
      </c>
      <c r="I60" s="11" t="s">
        <v>114</v>
      </c>
    </row>
    <row r="61" spans="1:9" ht="111.75" customHeight="1">
      <c r="A61" s="6">
        <v>59</v>
      </c>
      <c r="B61" s="10" t="s">
        <v>111</v>
      </c>
      <c r="C61" s="10" t="s">
        <v>68</v>
      </c>
      <c r="D61" s="6" t="s">
        <v>109</v>
      </c>
      <c r="E61" s="11" t="s">
        <v>348</v>
      </c>
      <c r="F61" s="11" t="s">
        <v>112</v>
      </c>
      <c r="G61" s="10" t="s">
        <v>113</v>
      </c>
      <c r="H61" s="8" t="s">
        <v>48</v>
      </c>
      <c r="I61" s="11" t="s">
        <v>114</v>
      </c>
    </row>
    <row r="62" spans="1:9" ht="90.75" customHeight="1">
      <c r="A62" s="6">
        <v>60</v>
      </c>
      <c r="B62" s="10" t="s">
        <v>115</v>
      </c>
      <c r="C62" s="10" t="s">
        <v>12</v>
      </c>
      <c r="D62" s="6" t="s">
        <v>110</v>
      </c>
      <c r="E62" s="11" t="s">
        <v>118</v>
      </c>
      <c r="F62" s="11" t="s">
        <v>119</v>
      </c>
      <c r="G62" s="10" t="s">
        <v>120</v>
      </c>
      <c r="H62" s="8" t="s">
        <v>49</v>
      </c>
      <c r="I62" s="10"/>
    </row>
    <row r="63" spans="1:9" ht="89.25" customHeight="1">
      <c r="A63" s="6">
        <v>61</v>
      </c>
      <c r="B63" s="10" t="s">
        <v>116</v>
      </c>
      <c r="C63" s="10" t="s">
        <v>95</v>
      </c>
      <c r="D63" s="6" t="s">
        <v>110</v>
      </c>
      <c r="E63" s="11" t="s">
        <v>118</v>
      </c>
      <c r="F63" s="11" t="s">
        <v>119</v>
      </c>
      <c r="G63" s="10" t="s">
        <v>120</v>
      </c>
      <c r="H63" s="8" t="s">
        <v>49</v>
      </c>
      <c r="I63" s="10"/>
    </row>
    <row r="64" spans="1:9" ht="91.5" customHeight="1">
      <c r="A64" s="6">
        <v>62</v>
      </c>
      <c r="B64" s="10" t="s">
        <v>117</v>
      </c>
      <c r="C64" s="10" t="s">
        <v>95</v>
      </c>
      <c r="D64" s="6" t="s">
        <v>110</v>
      </c>
      <c r="E64" s="11" t="s">
        <v>118</v>
      </c>
      <c r="F64" s="11" t="s">
        <v>119</v>
      </c>
      <c r="G64" s="10" t="s">
        <v>120</v>
      </c>
      <c r="H64" s="8" t="s">
        <v>50</v>
      </c>
      <c r="I64" s="10"/>
    </row>
    <row r="65" spans="1:9" ht="73.5" customHeight="1">
      <c r="A65" s="10"/>
      <c r="B65" s="10" t="s">
        <v>352</v>
      </c>
      <c r="C65" s="10" t="s">
        <v>79</v>
      </c>
      <c r="D65" s="6">
        <v>3</v>
      </c>
      <c r="E65" s="10" t="s">
        <v>245</v>
      </c>
      <c r="F65" s="11" t="s">
        <v>355</v>
      </c>
      <c r="G65" s="11" t="s">
        <v>356</v>
      </c>
      <c r="H65" s="10"/>
      <c r="I65" s="10"/>
    </row>
    <row r="66" spans="1:9" ht="73.5" customHeight="1">
      <c r="A66" s="10"/>
      <c r="B66" s="10" t="s">
        <v>353</v>
      </c>
      <c r="C66" s="10" t="s">
        <v>79</v>
      </c>
      <c r="D66" s="6">
        <v>3</v>
      </c>
      <c r="E66" s="10" t="s">
        <v>245</v>
      </c>
      <c r="F66" s="11" t="s">
        <v>355</v>
      </c>
      <c r="G66" s="11" t="s">
        <v>356</v>
      </c>
      <c r="H66" s="10"/>
      <c r="I66" s="10"/>
    </row>
    <row r="67" spans="1:9" ht="70.5" customHeight="1">
      <c r="A67" s="10"/>
      <c r="B67" s="10" t="s">
        <v>354</v>
      </c>
      <c r="C67" s="10" t="s">
        <v>79</v>
      </c>
      <c r="D67" s="6">
        <v>3</v>
      </c>
      <c r="E67" s="10" t="s">
        <v>245</v>
      </c>
      <c r="F67" s="11" t="s">
        <v>355</v>
      </c>
      <c r="G67" s="11" t="s">
        <v>356</v>
      </c>
      <c r="H67" s="10"/>
      <c r="I67" s="10"/>
    </row>
    <row r="68" spans="1:9" ht="178.5" customHeight="1">
      <c r="A68" s="10"/>
      <c r="B68" s="11" t="s">
        <v>362</v>
      </c>
      <c r="C68" s="10" t="s">
        <v>358</v>
      </c>
      <c r="D68" s="10" t="s">
        <v>363</v>
      </c>
      <c r="E68" s="10" t="s">
        <v>359</v>
      </c>
      <c r="F68" s="11" t="s">
        <v>360</v>
      </c>
      <c r="G68" s="11" t="s">
        <v>361</v>
      </c>
      <c r="H68" s="1"/>
      <c r="I68" s="10" t="s">
        <v>357</v>
      </c>
    </row>
    <row r="69" spans="1:9" ht="176.25" customHeight="1">
      <c r="A69" s="10"/>
      <c r="B69" s="10" t="s">
        <v>365</v>
      </c>
      <c r="C69" s="10" t="s">
        <v>364</v>
      </c>
      <c r="D69" s="1" t="s">
        <v>366</v>
      </c>
      <c r="E69" s="10" t="s">
        <v>359</v>
      </c>
      <c r="F69" s="11" t="s">
        <v>360</v>
      </c>
      <c r="G69" s="11" t="s">
        <v>361</v>
      </c>
      <c r="H69" s="11"/>
      <c r="I69" s="11" t="s">
        <v>367</v>
      </c>
    </row>
    <row r="70" spans="1:9" s="2" customFormat="1" ht="22.5" customHeight="1">
      <c r="D70" s="5"/>
      <c r="H70" s="17"/>
    </row>
    <row r="71" spans="1:9" s="2" customFormat="1" ht="22.5" customHeight="1">
      <c r="D71" s="5"/>
      <c r="H71" s="17"/>
    </row>
    <row r="72" spans="1:9" s="2" customFormat="1" ht="22.5" customHeight="1">
      <c r="D72" s="5"/>
      <c r="H72" s="17"/>
    </row>
    <row r="73" spans="1:9" s="2" customFormat="1" ht="22.5" customHeight="1">
      <c r="D73" s="5"/>
      <c r="H73" s="17"/>
    </row>
    <row r="74" spans="1:9" s="2" customFormat="1" ht="22.5" customHeight="1">
      <c r="D74" s="5"/>
      <c r="H74" s="17"/>
    </row>
    <row r="75" spans="1:9" s="2" customFormat="1" ht="22.5" customHeight="1">
      <c r="D75" s="5"/>
      <c r="H75" s="17"/>
    </row>
    <row r="76" spans="1:9" s="2" customFormat="1" ht="22.5" customHeight="1">
      <c r="D76" s="5"/>
      <c r="H76" s="17"/>
    </row>
    <row r="77" spans="1:9" s="2" customFormat="1" ht="22.5" customHeight="1">
      <c r="D77" s="5"/>
      <c r="H77" s="17"/>
    </row>
    <row r="78" spans="1:9" s="2" customFormat="1" ht="22.5" customHeight="1">
      <c r="D78" s="5"/>
      <c r="H78" s="17"/>
    </row>
    <row r="79" spans="1:9" s="2" customFormat="1" ht="22.5" customHeight="1">
      <c r="D79" s="5"/>
      <c r="H79" s="17"/>
    </row>
    <row r="80" spans="1:9" s="2" customFormat="1" ht="22.5" customHeight="1">
      <c r="D80" s="5"/>
      <c r="H80" s="18"/>
    </row>
    <row r="81" spans="4:8" s="2" customFormat="1" ht="22.5" customHeight="1">
      <c r="D81" s="5"/>
      <c r="H81" s="18"/>
    </row>
    <row r="82" spans="4:8" s="2" customFormat="1" ht="22.5" customHeight="1">
      <c r="D82" s="5"/>
      <c r="H82" s="18"/>
    </row>
    <row r="83" spans="4:8" s="2" customFormat="1" ht="22.5" customHeight="1">
      <c r="D83" s="5"/>
      <c r="H83" s="18"/>
    </row>
    <row r="84" spans="4:8" s="2" customFormat="1" ht="22.5" customHeight="1">
      <c r="D84" s="5"/>
      <c r="H84" s="18"/>
    </row>
    <row r="85" spans="4:8" s="2" customFormat="1" ht="22.5" customHeight="1">
      <c r="D85" s="5"/>
      <c r="H85" s="18"/>
    </row>
    <row r="86" spans="4:8" s="2" customFormat="1" ht="22.5" customHeight="1">
      <c r="D86" s="5"/>
      <c r="H86" s="18"/>
    </row>
    <row r="87" spans="4:8" s="2" customFormat="1" ht="22.5" customHeight="1">
      <c r="D87" s="5"/>
      <c r="H87" s="18"/>
    </row>
    <row r="88" spans="4:8" s="2" customFormat="1" ht="22.5" customHeight="1">
      <c r="D88" s="5"/>
      <c r="H88" s="18"/>
    </row>
    <row r="89" spans="4:8" s="2" customFormat="1" ht="22.5" customHeight="1">
      <c r="D89" s="5"/>
      <c r="H89" s="18"/>
    </row>
    <row r="90" spans="4:8" s="2" customFormat="1" ht="22.5" customHeight="1">
      <c r="D90" s="5"/>
      <c r="H90" s="18"/>
    </row>
    <row r="91" spans="4:8" s="2" customFormat="1" ht="22.5" customHeight="1">
      <c r="D91" s="5"/>
      <c r="H91" s="18"/>
    </row>
    <row r="92" spans="4:8" s="2" customFormat="1" ht="22.5" customHeight="1">
      <c r="D92" s="5"/>
      <c r="H92" s="18"/>
    </row>
    <row r="93" spans="4:8" s="2" customFormat="1" ht="22.5" customHeight="1">
      <c r="D93" s="5"/>
      <c r="H93" s="18"/>
    </row>
    <row r="94" spans="4:8" s="2" customFormat="1" ht="22.5" customHeight="1">
      <c r="D94" s="5"/>
      <c r="H94" s="18"/>
    </row>
    <row r="95" spans="4:8" s="2" customFormat="1" ht="22.5" customHeight="1">
      <c r="D95" s="5"/>
      <c r="H95" s="18"/>
    </row>
    <row r="96" spans="4:8" s="2" customFormat="1" ht="22.5" customHeight="1">
      <c r="D96" s="5"/>
      <c r="H96" s="18"/>
    </row>
    <row r="97" spans="4:8" s="2" customFormat="1" ht="22.5" customHeight="1">
      <c r="D97" s="5"/>
      <c r="H97" s="18"/>
    </row>
    <row r="98" spans="4:8" s="2" customFormat="1" ht="22.5" customHeight="1">
      <c r="D98" s="5"/>
      <c r="H98" s="18"/>
    </row>
    <row r="99" spans="4:8" s="2" customFormat="1" ht="22.5" customHeight="1">
      <c r="D99" s="5"/>
      <c r="H99" s="18"/>
    </row>
    <row r="100" spans="4:8" s="2" customFormat="1" ht="22.5" customHeight="1">
      <c r="D100" s="5"/>
      <c r="H100" s="18"/>
    </row>
    <row r="101" spans="4:8" s="2" customFormat="1" ht="22.5" customHeight="1">
      <c r="D101" s="5"/>
      <c r="H101" s="18"/>
    </row>
    <row r="102" spans="4:8" s="2" customFormat="1" ht="22.5" customHeight="1">
      <c r="D102" s="5"/>
      <c r="H102" s="18"/>
    </row>
    <row r="103" spans="4:8" s="2" customFormat="1" ht="22.5" customHeight="1">
      <c r="D103" s="5"/>
      <c r="H103" s="18"/>
    </row>
    <row r="104" spans="4:8" s="2" customFormat="1" ht="22.5" customHeight="1">
      <c r="D104" s="5"/>
      <c r="H104" s="18"/>
    </row>
    <row r="105" spans="4:8" s="2" customFormat="1" ht="22.5" customHeight="1">
      <c r="D105" s="5"/>
      <c r="H105" s="18"/>
    </row>
    <row r="106" spans="4:8" s="2" customFormat="1" ht="22.5" customHeight="1">
      <c r="D106" s="5"/>
      <c r="H106" s="18"/>
    </row>
    <row r="107" spans="4:8" s="2" customFormat="1" ht="22.5" customHeight="1">
      <c r="D107" s="5"/>
      <c r="H107" s="18"/>
    </row>
    <row r="108" spans="4:8" s="2" customFormat="1" ht="22.5" customHeight="1">
      <c r="D108" s="5"/>
      <c r="H108" s="18"/>
    </row>
  </sheetData>
  <dataValidations count="1">
    <dataValidation type="list" allowBlank="1" showInputMessage="1" showErrorMessage="1" sqref="H2:H64 H70:H79">
      <formula1>$K$2:$M$2</formula1>
    </dataValidation>
  </dataValidations>
  <pageMargins left="0.31496062992125984" right="0.31496062992125984" top="0.55118110236220474" bottom="0.35433070866141736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1"/>
  <sheetViews>
    <sheetView tabSelected="1" topLeftCell="A32" workbookViewId="0">
      <selection activeCell="D34" sqref="D34"/>
    </sheetView>
  </sheetViews>
  <sheetFormatPr defaultRowHeight="15"/>
  <cols>
    <col min="1" max="1" width="6.140625" customWidth="1"/>
    <col min="2" max="2" width="20.140625" customWidth="1"/>
    <col min="3" max="3" width="13.5703125" customWidth="1"/>
    <col min="4" max="4" width="7" style="20" customWidth="1"/>
    <col min="5" max="5" width="24.5703125" customWidth="1"/>
    <col min="6" max="6" width="26.85546875" customWidth="1"/>
    <col min="7" max="7" width="20.28515625" customWidth="1"/>
    <col min="8" max="8" width="5.85546875" style="20" customWidth="1"/>
    <col min="9" max="9" width="18.28515625" customWidth="1"/>
  </cols>
  <sheetData>
    <row r="1" spans="1:13" s="1" customFormat="1" ht="28.5" customHeight="1">
      <c r="C1" s="2"/>
      <c r="D1" s="5"/>
      <c r="E1" s="19" t="s">
        <v>350</v>
      </c>
      <c r="G1" s="19"/>
      <c r="H1" s="22"/>
      <c r="I1" s="23" t="s">
        <v>416</v>
      </c>
    </row>
    <row r="2" spans="1:13" s="1" customFormat="1" ht="65.25" customHeight="1">
      <c r="A2" s="6" t="s">
        <v>0</v>
      </c>
      <c r="B2" s="6" t="s">
        <v>1</v>
      </c>
      <c r="C2" s="6" t="s">
        <v>26</v>
      </c>
      <c r="D2" s="6"/>
      <c r="E2" s="6" t="s">
        <v>2</v>
      </c>
      <c r="F2" s="6" t="s">
        <v>3</v>
      </c>
      <c r="G2" s="7" t="s">
        <v>351</v>
      </c>
      <c r="H2" s="8" t="s">
        <v>164</v>
      </c>
      <c r="I2" s="7" t="s">
        <v>13</v>
      </c>
      <c r="K2" s="1" t="s">
        <v>49</v>
      </c>
      <c r="L2" s="1" t="s">
        <v>48</v>
      </c>
      <c r="M2" s="1" t="s">
        <v>50</v>
      </c>
    </row>
    <row r="3" spans="1:13" s="1" customFormat="1" ht="137.25" customHeight="1">
      <c r="A3" s="10"/>
      <c r="B3" s="10" t="s">
        <v>368</v>
      </c>
      <c r="C3" s="10" t="s">
        <v>379</v>
      </c>
      <c r="D3" s="6" t="s">
        <v>109</v>
      </c>
      <c r="E3" s="11" t="s">
        <v>371</v>
      </c>
      <c r="F3" s="11" t="s">
        <v>374</v>
      </c>
      <c r="G3" s="11" t="s">
        <v>372</v>
      </c>
      <c r="H3" s="6" t="s">
        <v>380</v>
      </c>
      <c r="I3" s="11" t="s">
        <v>373</v>
      </c>
    </row>
    <row r="4" spans="1:13" s="1" customFormat="1" ht="143.25" customHeight="1">
      <c r="A4" s="10"/>
      <c r="B4" s="10" t="s">
        <v>369</v>
      </c>
      <c r="C4" s="10" t="s">
        <v>379</v>
      </c>
      <c r="D4" s="6" t="s">
        <v>109</v>
      </c>
      <c r="E4" s="11" t="s">
        <v>371</v>
      </c>
      <c r="F4" s="11" t="s">
        <v>374</v>
      </c>
      <c r="G4" s="11" t="s">
        <v>372</v>
      </c>
      <c r="H4" s="6" t="s">
        <v>380</v>
      </c>
      <c r="I4" s="11" t="s">
        <v>373</v>
      </c>
    </row>
    <row r="5" spans="1:13" s="1" customFormat="1" ht="136.5" customHeight="1">
      <c r="A5" s="10"/>
      <c r="B5" s="10" t="s">
        <v>370</v>
      </c>
      <c r="C5" s="10" t="s">
        <v>379</v>
      </c>
      <c r="D5" s="6" t="s">
        <v>109</v>
      </c>
      <c r="E5" s="11" t="s">
        <v>371</v>
      </c>
      <c r="F5" s="11" t="s">
        <v>374</v>
      </c>
      <c r="G5" s="11" t="s">
        <v>372</v>
      </c>
      <c r="H5" s="6" t="s">
        <v>380</v>
      </c>
      <c r="I5" s="11" t="s">
        <v>373</v>
      </c>
    </row>
    <row r="6" spans="1:13" s="1" customFormat="1" ht="112.5" customHeight="1">
      <c r="A6" s="10"/>
      <c r="B6" s="11" t="s">
        <v>375</v>
      </c>
      <c r="C6" s="10"/>
      <c r="D6" s="10"/>
      <c r="E6" s="11" t="s">
        <v>376</v>
      </c>
      <c r="F6" s="11" t="s">
        <v>377</v>
      </c>
      <c r="G6" s="11" t="s">
        <v>378</v>
      </c>
      <c r="H6" s="22">
        <v>1</v>
      </c>
      <c r="I6" s="10"/>
    </row>
    <row r="7" spans="1:13" s="1" customFormat="1" ht="78" customHeight="1">
      <c r="A7" s="10"/>
      <c r="B7" s="21" t="s">
        <v>389</v>
      </c>
      <c r="C7" s="10" t="s">
        <v>390</v>
      </c>
      <c r="D7" s="6" t="s">
        <v>110</v>
      </c>
      <c r="E7" s="11" t="s">
        <v>392</v>
      </c>
      <c r="F7" s="11" t="s">
        <v>391</v>
      </c>
      <c r="G7" s="11" t="s">
        <v>415</v>
      </c>
      <c r="H7" s="7">
        <v>1</v>
      </c>
      <c r="I7" s="11"/>
    </row>
    <row r="8" spans="1:13" s="1" customFormat="1" ht="137.25" customHeight="1">
      <c r="A8" s="10"/>
      <c r="B8" s="10" t="s">
        <v>393</v>
      </c>
      <c r="C8" s="10" t="s">
        <v>396</v>
      </c>
      <c r="D8" s="6" t="s">
        <v>110</v>
      </c>
      <c r="E8" s="10" t="s">
        <v>248</v>
      </c>
      <c r="F8" s="11" t="s">
        <v>398</v>
      </c>
      <c r="G8" s="11" t="s">
        <v>397</v>
      </c>
      <c r="H8" s="6"/>
      <c r="I8" s="10" t="s">
        <v>399</v>
      </c>
    </row>
    <row r="9" spans="1:13" s="1" customFormat="1" ht="134.25" customHeight="1">
      <c r="A9" s="10"/>
      <c r="B9" s="10" t="s">
        <v>394</v>
      </c>
      <c r="C9" s="10" t="s">
        <v>396</v>
      </c>
      <c r="D9" s="6" t="s">
        <v>110</v>
      </c>
      <c r="E9" s="10" t="s">
        <v>248</v>
      </c>
      <c r="F9" s="11" t="s">
        <v>398</v>
      </c>
      <c r="G9" s="11" t="s">
        <v>397</v>
      </c>
      <c r="H9" s="6"/>
      <c r="I9" s="10" t="s">
        <v>399</v>
      </c>
    </row>
    <row r="10" spans="1:13" s="1" customFormat="1" ht="137.25" customHeight="1">
      <c r="A10" s="10"/>
      <c r="B10" s="10" t="s">
        <v>395</v>
      </c>
      <c r="C10" s="10" t="s">
        <v>396</v>
      </c>
      <c r="D10" s="6" t="s">
        <v>110</v>
      </c>
      <c r="E10" s="11" t="s">
        <v>404</v>
      </c>
      <c r="F10" s="11" t="s">
        <v>398</v>
      </c>
      <c r="G10" s="11" t="s">
        <v>397</v>
      </c>
      <c r="H10" s="6"/>
      <c r="I10" s="10" t="s">
        <v>399</v>
      </c>
    </row>
    <row r="11" spans="1:13" s="1" customFormat="1" ht="159.75" customHeight="1">
      <c r="A11" s="10"/>
      <c r="B11" s="10" t="s">
        <v>400</v>
      </c>
      <c r="C11" s="10" t="s">
        <v>396</v>
      </c>
      <c r="D11" s="6" t="s">
        <v>110</v>
      </c>
      <c r="E11" s="11" t="s">
        <v>403</v>
      </c>
      <c r="F11" s="11" t="s">
        <v>405</v>
      </c>
      <c r="G11" s="11" t="s">
        <v>407</v>
      </c>
      <c r="H11" s="6"/>
      <c r="I11" s="11" t="s">
        <v>406</v>
      </c>
    </row>
    <row r="12" spans="1:13" s="1" customFormat="1" ht="166.5" customHeight="1">
      <c r="A12" s="10"/>
      <c r="B12" s="10" t="s">
        <v>76</v>
      </c>
      <c r="C12" s="10" t="s">
        <v>396</v>
      </c>
      <c r="D12" s="6" t="s">
        <v>110</v>
      </c>
      <c r="E12" s="11" t="s">
        <v>403</v>
      </c>
      <c r="F12" s="11" t="s">
        <v>405</v>
      </c>
      <c r="G12" s="11" t="s">
        <v>407</v>
      </c>
      <c r="H12" s="6"/>
      <c r="I12" s="11" t="s">
        <v>406</v>
      </c>
    </row>
    <row r="13" spans="1:13" s="1" customFormat="1" ht="162" customHeight="1">
      <c r="A13" s="10"/>
      <c r="B13" s="10" t="s">
        <v>401</v>
      </c>
      <c r="C13" s="10" t="s">
        <v>396</v>
      </c>
      <c r="D13" s="6" t="s">
        <v>110</v>
      </c>
      <c r="E13" s="11" t="s">
        <v>403</v>
      </c>
      <c r="F13" s="11" t="s">
        <v>405</v>
      </c>
      <c r="G13" s="11" t="s">
        <v>407</v>
      </c>
      <c r="H13" s="6"/>
      <c r="I13" s="11" t="s">
        <v>406</v>
      </c>
    </row>
    <row r="14" spans="1:13" s="1" customFormat="1" ht="161.25" customHeight="1">
      <c r="A14" s="10"/>
      <c r="B14" s="10" t="s">
        <v>75</v>
      </c>
      <c r="C14" s="10" t="s">
        <v>396</v>
      </c>
      <c r="D14" s="6" t="s">
        <v>110</v>
      </c>
      <c r="E14" s="11" t="s">
        <v>403</v>
      </c>
      <c r="F14" s="11" t="s">
        <v>405</v>
      </c>
      <c r="G14" s="11" t="s">
        <v>407</v>
      </c>
      <c r="H14" s="6"/>
      <c r="I14" s="11" t="s">
        <v>406</v>
      </c>
    </row>
    <row r="15" spans="1:13" s="1" customFormat="1" ht="159" customHeight="1">
      <c r="A15" s="10"/>
      <c r="B15" s="10" t="s">
        <v>402</v>
      </c>
      <c r="C15" s="10" t="s">
        <v>396</v>
      </c>
      <c r="D15" s="6" t="s">
        <v>110</v>
      </c>
      <c r="E15" s="11" t="s">
        <v>403</v>
      </c>
      <c r="F15" s="11" t="s">
        <v>405</v>
      </c>
      <c r="G15" s="11" t="s">
        <v>407</v>
      </c>
      <c r="H15" s="6"/>
      <c r="I15" s="11" t="s">
        <v>406</v>
      </c>
    </row>
    <row r="16" spans="1:13" s="1" customFormat="1" ht="171.75" customHeight="1">
      <c r="A16" s="10"/>
      <c r="B16" s="10" t="s">
        <v>408</v>
      </c>
      <c r="C16" s="10" t="s">
        <v>396</v>
      </c>
      <c r="D16" s="6" t="s">
        <v>110</v>
      </c>
      <c r="E16" s="11" t="s">
        <v>414</v>
      </c>
      <c r="F16" s="11" t="s">
        <v>405</v>
      </c>
      <c r="G16" s="11" t="s">
        <v>407</v>
      </c>
      <c r="H16" s="6"/>
      <c r="I16" s="10" t="s">
        <v>413</v>
      </c>
    </row>
    <row r="17" spans="1:9" s="1" customFormat="1" ht="154.5" customHeight="1">
      <c r="A17" s="10"/>
      <c r="B17" s="10" t="s">
        <v>409</v>
      </c>
      <c r="C17" s="10" t="s">
        <v>396</v>
      </c>
      <c r="D17" s="6" t="s">
        <v>110</v>
      </c>
      <c r="E17" s="11" t="s">
        <v>414</v>
      </c>
      <c r="F17" s="11" t="s">
        <v>405</v>
      </c>
      <c r="G17" s="11" t="s">
        <v>407</v>
      </c>
      <c r="H17" s="6"/>
      <c r="I17" s="10" t="s">
        <v>413</v>
      </c>
    </row>
    <row r="18" spans="1:9" s="1" customFormat="1" ht="154.5" customHeight="1">
      <c r="A18" s="10"/>
      <c r="B18" s="10" t="s">
        <v>410</v>
      </c>
      <c r="C18" s="10" t="s">
        <v>396</v>
      </c>
      <c r="D18" s="6" t="s">
        <v>110</v>
      </c>
      <c r="E18" s="11" t="s">
        <v>414</v>
      </c>
      <c r="F18" s="11" t="s">
        <v>405</v>
      </c>
      <c r="G18" s="11" t="s">
        <v>407</v>
      </c>
      <c r="H18" s="6"/>
      <c r="I18" s="10" t="s">
        <v>413</v>
      </c>
    </row>
    <row r="19" spans="1:9" s="1" customFormat="1" ht="154.5" customHeight="1">
      <c r="A19" s="10"/>
      <c r="B19" s="10" t="s">
        <v>411</v>
      </c>
      <c r="C19" s="10" t="s">
        <v>396</v>
      </c>
      <c r="D19" s="6" t="s">
        <v>110</v>
      </c>
      <c r="E19" s="11" t="s">
        <v>414</v>
      </c>
      <c r="F19" s="11" t="s">
        <v>405</v>
      </c>
      <c r="G19" s="11" t="s">
        <v>407</v>
      </c>
      <c r="H19" s="6"/>
      <c r="I19" s="10" t="s">
        <v>413</v>
      </c>
    </row>
    <row r="20" spans="1:9" s="1" customFormat="1" ht="154.5" customHeight="1">
      <c r="A20" s="10"/>
      <c r="B20" s="10" t="s">
        <v>412</v>
      </c>
      <c r="C20" s="10" t="s">
        <v>396</v>
      </c>
      <c r="D20" s="6" t="s">
        <v>110</v>
      </c>
      <c r="E20" s="11" t="s">
        <v>414</v>
      </c>
      <c r="F20" s="11" t="s">
        <v>405</v>
      </c>
      <c r="G20" s="11" t="s">
        <v>407</v>
      </c>
      <c r="H20" s="6"/>
      <c r="I20" s="10" t="s">
        <v>413</v>
      </c>
    </row>
    <row r="21" spans="1:9" s="1" customFormat="1" ht="223.5" customHeight="1">
      <c r="A21" s="10"/>
      <c r="B21" s="11" t="s">
        <v>419</v>
      </c>
      <c r="C21" s="10" t="s">
        <v>417</v>
      </c>
      <c r="D21" s="6"/>
      <c r="E21" s="11" t="s">
        <v>422</v>
      </c>
      <c r="F21" s="11" t="s">
        <v>418</v>
      </c>
      <c r="G21" s="11" t="s">
        <v>423</v>
      </c>
      <c r="H21" s="6"/>
      <c r="I21" s="10" t="s">
        <v>424</v>
      </c>
    </row>
    <row r="22" spans="1:9" s="1" customFormat="1" ht="223.5" customHeight="1">
      <c r="A22" s="10"/>
      <c r="B22" s="11" t="s">
        <v>420</v>
      </c>
      <c r="C22" s="10" t="s">
        <v>417</v>
      </c>
      <c r="D22" s="6"/>
      <c r="E22" s="11" t="s">
        <v>422</v>
      </c>
      <c r="F22" s="11" t="s">
        <v>418</v>
      </c>
      <c r="G22" s="11" t="s">
        <v>423</v>
      </c>
      <c r="H22" s="6"/>
      <c r="I22" s="10" t="s">
        <v>424</v>
      </c>
    </row>
    <row r="23" spans="1:9" s="1" customFormat="1" ht="224.25" customHeight="1">
      <c r="A23" s="10"/>
      <c r="B23" s="11" t="s">
        <v>421</v>
      </c>
      <c r="C23" s="10" t="s">
        <v>417</v>
      </c>
      <c r="D23" s="6"/>
      <c r="E23" s="11" t="s">
        <v>422</v>
      </c>
      <c r="F23" s="11" t="s">
        <v>418</v>
      </c>
      <c r="G23" s="11" t="s">
        <v>423</v>
      </c>
      <c r="H23" s="6"/>
      <c r="I23" s="10" t="s">
        <v>424</v>
      </c>
    </row>
    <row r="24" spans="1:9" s="28" customFormat="1" ht="161.25" customHeight="1">
      <c r="A24" s="26"/>
      <c r="B24" s="10" t="s">
        <v>425</v>
      </c>
      <c r="C24" s="10" t="s">
        <v>417</v>
      </c>
      <c r="D24" s="27"/>
      <c r="E24" s="11" t="s">
        <v>428</v>
      </c>
      <c r="F24" s="11" t="s">
        <v>418</v>
      </c>
      <c r="G24" s="11" t="s">
        <v>423</v>
      </c>
      <c r="H24" s="27"/>
      <c r="I24" s="11" t="s">
        <v>429</v>
      </c>
    </row>
    <row r="25" spans="1:9" s="28" customFormat="1" ht="166.5" customHeight="1">
      <c r="A25" s="26"/>
      <c r="B25" s="11" t="s">
        <v>427</v>
      </c>
      <c r="C25" s="10" t="s">
        <v>417</v>
      </c>
      <c r="D25" s="27"/>
      <c r="E25" s="11" t="s">
        <v>428</v>
      </c>
      <c r="F25" s="11" t="s">
        <v>418</v>
      </c>
      <c r="G25" s="11" t="s">
        <v>423</v>
      </c>
      <c r="H25" s="27"/>
      <c r="I25" s="11" t="s">
        <v>429</v>
      </c>
    </row>
    <row r="26" spans="1:9" s="28" customFormat="1" ht="168" customHeight="1">
      <c r="A26" s="26"/>
      <c r="B26" s="11" t="s">
        <v>426</v>
      </c>
      <c r="C26" s="10" t="s">
        <v>417</v>
      </c>
      <c r="D26" s="27"/>
      <c r="E26" s="11" t="s">
        <v>428</v>
      </c>
      <c r="F26" s="11" t="s">
        <v>418</v>
      </c>
      <c r="G26" s="11" t="s">
        <v>423</v>
      </c>
      <c r="H26" s="27"/>
      <c r="I26" s="11" t="s">
        <v>429</v>
      </c>
    </row>
    <row r="27" spans="1:9" s="1" customFormat="1" ht="181.5" customHeight="1">
      <c r="A27" s="10"/>
      <c r="B27" s="11" t="s">
        <v>430</v>
      </c>
      <c r="C27" s="10" t="s">
        <v>417</v>
      </c>
      <c r="D27" s="6"/>
      <c r="E27" s="11" t="s">
        <v>433</v>
      </c>
      <c r="F27" s="11" t="s">
        <v>418</v>
      </c>
      <c r="G27" s="11" t="s">
        <v>423</v>
      </c>
      <c r="H27" s="6"/>
      <c r="I27" s="11" t="s">
        <v>434</v>
      </c>
    </row>
    <row r="28" spans="1:9" s="1" customFormat="1" ht="183" customHeight="1">
      <c r="A28" s="10"/>
      <c r="B28" s="11" t="s">
        <v>431</v>
      </c>
      <c r="C28" s="10" t="s">
        <v>417</v>
      </c>
      <c r="D28" s="6"/>
      <c r="E28" s="11" t="s">
        <v>433</v>
      </c>
      <c r="F28" s="11" t="s">
        <v>418</v>
      </c>
      <c r="G28" s="11" t="s">
        <v>423</v>
      </c>
      <c r="H28" s="6"/>
      <c r="I28" s="11" t="s">
        <v>434</v>
      </c>
    </row>
    <row r="29" spans="1:9" s="1" customFormat="1" ht="194.25" customHeight="1">
      <c r="A29" s="10"/>
      <c r="B29" s="11" t="s">
        <v>432</v>
      </c>
      <c r="C29" s="10" t="s">
        <v>417</v>
      </c>
      <c r="D29" s="6"/>
      <c r="E29" s="11" t="s">
        <v>433</v>
      </c>
      <c r="F29" s="11" t="s">
        <v>418</v>
      </c>
      <c r="G29" s="11" t="s">
        <v>423</v>
      </c>
      <c r="H29" s="6"/>
      <c r="I29" s="11" t="s">
        <v>434</v>
      </c>
    </row>
    <row r="30" spans="1:9" s="1" customFormat="1" ht="126" customHeight="1">
      <c r="A30" s="10"/>
      <c r="B30" s="10" t="s">
        <v>435</v>
      </c>
      <c r="C30" s="10"/>
      <c r="D30" s="6"/>
      <c r="E30" s="11" t="s">
        <v>440</v>
      </c>
      <c r="F30" s="11" t="s">
        <v>418</v>
      </c>
      <c r="G30" s="11" t="s">
        <v>423</v>
      </c>
      <c r="H30" s="6"/>
      <c r="I30" s="10" t="s">
        <v>441</v>
      </c>
    </row>
    <row r="31" spans="1:9" s="1" customFormat="1" ht="131.25" customHeight="1">
      <c r="A31" s="10"/>
      <c r="B31" s="1" t="s">
        <v>436</v>
      </c>
      <c r="C31" s="10"/>
      <c r="D31" s="6"/>
      <c r="E31" s="11" t="s">
        <v>440</v>
      </c>
      <c r="F31" s="11" t="s">
        <v>418</v>
      </c>
      <c r="G31" s="11" t="s">
        <v>423</v>
      </c>
      <c r="H31" s="6"/>
      <c r="I31" s="10" t="s">
        <v>441</v>
      </c>
    </row>
    <row r="32" spans="1:9" s="1" customFormat="1" ht="137.25" customHeight="1">
      <c r="A32" s="10"/>
      <c r="B32" s="10" t="s">
        <v>437</v>
      </c>
      <c r="C32" s="10"/>
      <c r="D32" s="6"/>
      <c r="E32" s="11" t="s">
        <v>440</v>
      </c>
      <c r="F32" s="11" t="s">
        <v>418</v>
      </c>
      <c r="G32" s="11" t="s">
        <v>423</v>
      </c>
      <c r="H32" s="6"/>
      <c r="I32" s="10" t="s">
        <v>441</v>
      </c>
    </row>
    <row r="33" spans="1:9" s="1" customFormat="1" ht="125.25" customHeight="1">
      <c r="A33" s="10"/>
      <c r="B33" s="10" t="s">
        <v>438</v>
      </c>
      <c r="C33" s="10"/>
      <c r="D33" s="6"/>
      <c r="E33" s="11" t="s">
        <v>440</v>
      </c>
      <c r="F33" s="11" t="s">
        <v>418</v>
      </c>
      <c r="G33" s="11" t="s">
        <v>423</v>
      </c>
      <c r="H33" s="6"/>
      <c r="I33" s="10" t="s">
        <v>441</v>
      </c>
    </row>
    <row r="34" spans="1:9" s="1" customFormat="1" ht="150.75" customHeight="1">
      <c r="A34" s="10"/>
      <c r="B34" s="11" t="s">
        <v>439</v>
      </c>
      <c r="C34" s="10"/>
      <c r="D34" s="6"/>
      <c r="E34" s="11" t="s">
        <v>440</v>
      </c>
      <c r="F34" s="11" t="s">
        <v>418</v>
      </c>
      <c r="G34" s="11" t="s">
        <v>423</v>
      </c>
      <c r="H34" s="6"/>
      <c r="I34" s="10" t="s">
        <v>441</v>
      </c>
    </row>
    <row r="35" spans="1:9">
      <c r="A35" s="24"/>
      <c r="B35" s="24"/>
      <c r="C35" s="24"/>
      <c r="D35" s="25"/>
      <c r="E35" s="24"/>
      <c r="F35" s="24"/>
      <c r="G35" s="24"/>
      <c r="H35" s="25"/>
      <c r="I35" s="24"/>
    </row>
    <row r="36" spans="1:9">
      <c r="A36" s="24"/>
      <c r="B36" s="24"/>
      <c r="C36" s="24"/>
      <c r="D36" s="25"/>
      <c r="E36" s="24"/>
      <c r="F36" s="24"/>
      <c r="G36" s="24"/>
      <c r="H36" s="25"/>
      <c r="I36" s="24"/>
    </row>
    <row r="37" spans="1:9">
      <c r="A37" s="24"/>
      <c r="B37" s="24"/>
      <c r="C37" s="24"/>
      <c r="D37" s="25"/>
      <c r="E37" s="24"/>
      <c r="F37" s="24"/>
      <c r="G37" s="24"/>
      <c r="H37" s="25"/>
      <c r="I37" s="24"/>
    </row>
    <row r="38" spans="1:9">
      <c r="A38" s="24"/>
      <c r="B38" s="24"/>
      <c r="C38" s="24"/>
      <c r="D38" s="25"/>
      <c r="E38" s="24"/>
      <c r="F38" s="24"/>
      <c r="G38" s="24"/>
      <c r="H38" s="25"/>
      <c r="I38" s="24"/>
    </row>
    <row r="39" spans="1:9">
      <c r="A39" s="24"/>
      <c r="B39" s="24"/>
      <c r="C39" s="24"/>
      <c r="D39" s="25"/>
      <c r="E39" s="24"/>
      <c r="F39" s="24"/>
      <c r="G39" s="24"/>
      <c r="H39" s="25"/>
      <c r="I39" s="24"/>
    </row>
    <row r="40" spans="1:9">
      <c r="A40" s="24"/>
      <c r="B40" s="24"/>
      <c r="C40" s="24"/>
      <c r="D40" s="25"/>
      <c r="E40" s="24"/>
      <c r="F40" s="24"/>
      <c r="G40" s="24"/>
      <c r="H40" s="25"/>
      <c r="I40" s="24"/>
    </row>
    <row r="41" spans="1:9">
      <c r="A41" s="24"/>
      <c r="B41" s="24"/>
      <c r="C41" s="24"/>
      <c r="D41" s="25"/>
      <c r="E41" s="24"/>
      <c r="F41" s="24"/>
      <c r="G41" s="24"/>
      <c r="H41" s="25"/>
      <c r="I41" s="24"/>
    </row>
  </sheetData>
  <dataValidations count="1">
    <dataValidation type="list" allowBlank="1" showInputMessage="1" showErrorMessage="1" sqref="H2">
      <formula1>$K$2:$M$2</formula1>
    </dataValidation>
  </dataValidations>
  <pageMargins left="0.23622047244094491" right="0.23622047244094491" top="0.35433070866141736" bottom="0.15748031496062992" header="0.19685039370078741" footer="0.1181102362204724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ปีการศึกษา 2556</vt:lpstr>
      <vt:lpstr>ปีการศึกษา 2557</vt:lpstr>
      <vt:lpstr>ปีการศึกษา 2558</vt:lpstr>
      <vt:lpstr>ปีการศึกษา 2559</vt:lpstr>
      <vt:lpstr>Sheet3</vt:lpstr>
      <vt:lpstr>'ปีการศึกษา 2556'!Print_Titles</vt:lpstr>
      <vt:lpstr>'ปีการศึกษา 2557'!Print_Titles</vt:lpstr>
      <vt:lpstr>'ปีการศึกษา 2558'!Print_Titles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NEWBOYZ</dc:creator>
  <cp:lastModifiedBy>Engineer</cp:lastModifiedBy>
  <cp:lastPrinted>2017-04-19T04:43:52Z</cp:lastPrinted>
  <dcterms:created xsi:type="dcterms:W3CDTF">2016-06-05T02:25:59Z</dcterms:created>
  <dcterms:modified xsi:type="dcterms:W3CDTF">2017-05-22T01:51:29Z</dcterms:modified>
</cp:coreProperties>
</file>